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definedNames>
    <definedName name="_xlnm._FilterDatabase" localSheetId="7" hidden="1">'3-1'!$B$1:$H$202</definedName>
    <definedName name="_xlnm._FilterDatabase" localSheetId="8" hidden="1">'3-2'!$B$1:$G$97</definedName>
  </definedNames>
  <calcPr calcId="144525"/>
</workbook>
</file>

<file path=xl/sharedStrings.xml><?xml version="1.0" encoding="utf-8"?>
<sst xmlns="http://schemas.openxmlformats.org/spreadsheetml/2006/main" count="1265">
  <si>
    <t>2024年部门预算</t>
  </si>
  <si>
    <t xml:space="preserve">
表1</t>
  </si>
  <si>
    <t xml:space="preserve"> </t>
  </si>
  <si>
    <t>部门收支总表</t>
  </si>
  <si>
    <t>部门：巴中市文化广播电视和旅游局</t>
  </si>
  <si>
    <t>金额单位：万元</t>
  </si>
  <si>
    <t>收    入</t>
  </si>
  <si>
    <t>支    出</t>
  </si>
  <si>
    <t>项    目</t>
  </si>
  <si>
    <t>预算数</t>
  </si>
  <si>
    <r>
      <rPr>
        <sz val="11"/>
        <color rgb="FF000000"/>
        <rFont val="Dialog.plain"/>
        <charset val="134"/>
      </rPr>
      <t xml:space="preserve">一、一般公共预算拨款收入 </t>
    </r>
  </si>
  <si>
    <t>一、一般公共服务支出</t>
  </si>
  <si>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</si>
  <si>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</si>
  <si>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</si>
  <si>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</si>
  <si>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</si>
  <si>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</si>
  <si>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</si>
  <si>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</si>
  <si>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</si>
  <si>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</si>
  <si>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</si>
  <si>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t>七、文化旅游体育与传媒支出</t>
  </si>
  <si>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</si>
  <si>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</si>
  <si>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</si>
  <si>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</si>
  <si>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</si>
  <si>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</si>
  <si>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</si>
  <si>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</si>
  <si>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</si>
  <si>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</si>
  <si>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</si>
  <si>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</si>
  <si>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</si>
  <si>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</si>
  <si>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</si>
  <si>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</si>
  <si>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</si>
  <si>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</si>
  <si>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</si>
  <si>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</si>
  <si>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</si>
  <si>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</si>
  <si>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</si>
  <si>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plain"/>
        <charset val="134"/>
      </rPr>
      <t>三十一、国库拨款专用</t>
    </r>
  </si>
  <si>
    <r>
      <rPr>
        <b/>
        <sz val="11"/>
        <color rgb="FF000000"/>
        <rFont val="Dialog.bold"/>
        <charset val="134"/>
      </rPr>
      <t>本 年 收 入 合 计</t>
    </r>
  </si>
  <si>
    <r>
      <rPr>
        <b/>
        <sz val="11"/>
        <color rgb="FF000000"/>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</si>
  <si>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</si>
  <si>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</si>
  <si>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</si>
  <si>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</si>
  <si>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</si>
  <si>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</si>
  <si>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</si>
  <si>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</si>
  <si>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</si>
  <si>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</si>
  <si>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</si>
  <si>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</si>
  <si>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</si>
  <si>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</si>
  <si>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</si>
  <si>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</si>
  <si>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</si>
  <si>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</si>
  <si>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</si>
  <si>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</si>
  <si>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</si>
  <si>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</si>
  <si>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</si>
  <si>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202001</t>
  </si>
  <si>
    <r>
      <rPr>
        <sz val="11"/>
        <color rgb="FF000000"/>
        <rFont val="Dialog.plain"/>
        <charset val="134"/>
      </rPr>
      <t>巴中市文化广播电视和旅游局</t>
    </r>
  </si>
  <si>
    <t>202002</t>
  </si>
  <si>
    <r>
      <rPr>
        <sz val="11"/>
        <color rgb="FF000000"/>
        <rFont val="Dialog.plain"/>
        <charset val="134"/>
      </rPr>
      <t>巴中市文化市场综合行政执法支队</t>
    </r>
  </si>
  <si>
    <t>202003</t>
  </si>
  <si>
    <r>
      <rPr>
        <sz val="11"/>
        <color rgb="FF000000"/>
        <rFont val="Dialog.plain"/>
        <charset val="134"/>
      </rPr>
      <t>巴中市文化馆</t>
    </r>
  </si>
  <si>
    <t>202004</t>
  </si>
  <si>
    <r>
      <rPr>
        <sz val="11"/>
        <color rgb="FF000000"/>
        <rFont val="Dialog.plain"/>
        <charset val="134"/>
      </rPr>
      <t>巴中市图书馆</t>
    </r>
  </si>
  <si>
    <t>202005</t>
  </si>
  <si>
    <r>
      <rPr>
        <sz val="11"/>
        <color rgb="FF000000"/>
        <rFont val="Dialog.plain"/>
        <charset val="134"/>
      </rPr>
      <t>川陕革命根据地博物馆</t>
    </r>
  </si>
  <si>
    <t>202006</t>
  </si>
  <si>
    <r>
      <rPr>
        <sz val="11"/>
        <color rgb="FF000000"/>
        <rFont val="Dialog.plain"/>
        <charset val="134"/>
      </rPr>
      <t>巴中市南龛石窟研究院</t>
    </r>
  </si>
  <si>
    <t>202007</t>
  </si>
  <si>
    <r>
      <rPr>
        <sz val="11"/>
        <color rgb="FF000000"/>
        <rFont val="Dialog.plain"/>
        <charset val="134"/>
      </rPr>
      <t>巴中市红色文化传承研究中心</t>
    </r>
  </si>
  <si>
    <t>表1-2</t>
  </si>
  <si>
    <t>部门支出总表</t>
  </si>
  <si>
    <t>基本支出</t>
  </si>
  <si>
    <t>项目支出</t>
  </si>
  <si>
    <t>上缴上级支出</t>
  </si>
  <si>
    <t>对附属单位补助支出</t>
  </si>
  <si>
    <t>科目编码</t>
  </si>
  <si>
    <t>类</t>
  </si>
  <si>
    <t>款</t>
  </si>
  <si>
    <t>项</t>
  </si>
  <si>
    <t>207</t>
  </si>
  <si>
    <t>01</t>
  </si>
  <si>
    <r>
      <rPr>
        <sz val="11"/>
        <color rgb="FF000000"/>
        <rFont val="Dialog.plain"/>
        <charset val="134"/>
      </rPr>
      <t> 行政运行</t>
    </r>
  </si>
  <si>
    <t>02</t>
  </si>
  <si>
    <r>
      <rPr>
        <sz val="11"/>
        <color rgb="FF000000"/>
        <rFont val="Dialog.plain"/>
        <charset val="134"/>
      </rPr>
      <t> 一般行政管理事务</t>
    </r>
  </si>
  <si>
    <t>11</t>
  </si>
  <si>
    <r>
      <rPr>
        <sz val="11"/>
        <color rgb="FF000000"/>
        <rFont val="Dialog.plain"/>
        <charset val="134"/>
      </rPr>
      <t> 文化创作与保护</t>
    </r>
  </si>
  <si>
    <t>12</t>
  </si>
  <si>
    <r>
      <rPr>
        <sz val="11"/>
        <color rgb="FF000000"/>
        <rFont val="Dialog.plain"/>
        <charset val="134"/>
      </rPr>
      <t> 文化和旅游市场管理</t>
    </r>
  </si>
  <si>
    <t>99</t>
  </si>
  <si>
    <r>
      <rPr>
        <sz val="11"/>
        <color rgb="FF000000"/>
        <rFont val="Dialog.plain"/>
        <charset val="134"/>
      </rPr>
      <t> 其他文化和旅游支出</t>
    </r>
  </si>
  <si>
    <r>
      <rPr>
        <sz val="11"/>
        <color rgb="FF000000"/>
        <rFont val="Dialog.plain"/>
        <charset val="134"/>
      </rPr>
      <t> 其他文物支出</t>
    </r>
  </si>
  <si>
    <t>208</t>
  </si>
  <si>
    <t>05</t>
  </si>
  <si>
    <r>
      <rPr>
        <sz val="11"/>
        <color rgb="FF000000"/>
        <rFont val="Dialog.plain"/>
        <charset val="134"/>
      </rPr>
      <t> 机关事业单位基本养老保险缴费支出</t>
    </r>
  </si>
  <si>
    <t>210</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</si>
  <si>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</si>
  <si>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</si>
  <si>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</si>
  <si>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</si>
  <si>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</si>
  <si>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</si>
  <si>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</si>
  <si>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t>09</t>
  </si>
  <si>
    <r>
      <rPr>
        <sz val="11"/>
        <color rgb="FF000000"/>
        <rFont val="Dialog.plain"/>
        <charset val="134"/>
      </rPr>
      <t> 群众文化</t>
    </r>
  </si>
  <si>
    <t>04</t>
  </si>
  <si>
    <r>
      <rPr>
        <sz val="11"/>
        <color rgb="FF000000"/>
        <rFont val="Dialog.plain"/>
        <charset val="134"/>
      </rPr>
      <t> 图书馆</t>
    </r>
  </si>
  <si>
    <r>
      <rPr>
        <sz val="11"/>
        <color rgb="FF000000"/>
        <rFont val="Dialog.plain"/>
        <charset val="134"/>
      </rPr>
      <t> 博物馆</t>
    </r>
  </si>
  <si>
    <t>08</t>
  </si>
  <si>
    <r>
      <rPr>
        <sz val="11"/>
        <color rgb="FF000000"/>
        <rFont val="Dialog.plain"/>
        <charset val="134"/>
      </rPr>
      <t> 死亡抚恤</t>
    </r>
  </si>
  <si>
    <r>
      <rPr>
        <sz val="11"/>
        <color rgb="FF000000"/>
        <rFont val="Dialog.plain"/>
        <charset val="134"/>
      </rPr>
      <t> 伤残抚恤</t>
    </r>
  </si>
  <si>
    <r>
      <rPr>
        <sz val="11"/>
        <color rgb="FF000000"/>
        <rFont val="Dialog.plain"/>
        <charset val="134"/>
      </rPr>
      <t> 其他社会保障和就业支出</t>
    </r>
  </si>
  <si>
    <r>
      <rPr>
        <sz val="11"/>
        <color rgb="FF000000"/>
        <rFont val="Dialog.plain"/>
        <charset val="134"/>
      </rPr>
      <t> 文物保护</t>
    </r>
  </si>
  <si>
    <t>201</t>
  </si>
  <si>
    <t>07</t>
  </si>
  <si>
    <r>
      <rPr>
        <sz val="11"/>
        <color rgb="FF000000"/>
        <rFont val="Dialog.plain"/>
        <charset val="134"/>
      </rPr>
      <t> 其他税收事务支出</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</si>
  <si>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</si>
  <si>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</si>
  <si>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</si>
  <si>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</si>
  <si>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</si>
  <si>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</si>
  <si>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</si>
  <si>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</si>
  <si>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</si>
  <si>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</si>
  <si>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</si>
  <si>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</si>
  <si>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</si>
  <si>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</si>
  <si>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</si>
  <si>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</si>
  <si>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</si>
  <si>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</si>
  <si>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</si>
  <si>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</si>
  <si>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</si>
  <si>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</si>
  <si>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</si>
  <si>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</si>
  <si>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</si>
  <si>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</si>
  <si>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</si>
  <si>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</si>
  <si>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</si>
  <si>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</si>
  <si>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</si>
  <si>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</si>
  <si>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</si>
  <si>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</si>
  <si>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</si>
  <si>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</si>
  <si>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</si>
  <si>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</si>
  <si>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</si>
  <si>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</si>
  <si>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r>
      <rPr>
        <sz val="11"/>
        <color rgb="FF000000"/>
        <rFont val="Dialog.plain"/>
        <charset val="134"/>
      </rPr>
      <t> 国库拨款专用</t>
    </r>
  </si>
  <si>
    <t>财政拨款支出预算表（部门经济分类科目）</t>
  </si>
  <si>
    <t>总计</t>
  </si>
  <si>
    <t>当年财政拨款安排</t>
  </si>
  <si>
    <t>一般公共预算拨款</t>
  </si>
  <si>
    <t>政府性基金安排</t>
  </si>
  <si>
    <t>国有资本经营预算安排</t>
  </si>
  <si>
    <t>小计</t>
  </si>
  <si>
    <r>
      <rPr>
        <sz val="11"/>
        <color rgb="FF000000"/>
        <rFont val="Dialog.plain"/>
        <charset val="134"/>
      </rPr>
      <t> 巴中市文化广播电视和旅游局</t>
    </r>
  </si>
  <si>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</si>
  <si>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</si>
  <si>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</si>
  <si>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</si>
  <si>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</si>
  <si>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</si>
  <si>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</si>
  <si>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</si>
  <si>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</si>
  <si>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</si>
  <si>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</si>
  <si>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</si>
  <si>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</si>
  <si>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</si>
  <si>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</si>
  <si>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</si>
  <si>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</si>
  <si>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</si>
  <si>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工伤保险</t>
    </r>
  </si>
  <si>
    <r>
      <rPr>
        <sz val="11"/>
        <color rgb="FF000000"/>
        <rFont val="Dialog.plain"/>
        <charset val="134"/>
      </rPr>
      <t>    失业保险</t>
    </r>
  </si>
  <si>
    <r>
      <rPr>
        <sz val="11"/>
        <color rgb="FF000000"/>
        <rFont val="Dialog.plain"/>
        <charset val="134"/>
      </rPr>
      <t>    补充医疗保险</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</si>
  <si>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</si>
  <si>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</si>
  <si>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</si>
  <si>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</si>
  <si>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</si>
  <si>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</si>
  <si>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</si>
  <si>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</si>
  <si>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</si>
  <si>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</si>
  <si>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</si>
  <si>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</si>
  <si>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09</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</si>
  <si>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</si>
  <si>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</si>
  <si>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</si>
  <si>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</si>
  <si>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</si>
  <si>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</si>
  <si>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</si>
  <si>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</si>
  <si>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</si>
  <si>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</si>
  <si>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</si>
  <si>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</si>
  <si>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</si>
  <si>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</si>
  <si>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</si>
  <si>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</si>
  <si>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</si>
  <si>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</si>
  <si>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</si>
  <si>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</si>
  <si>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</si>
  <si>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</si>
  <si>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巴中市文化市场综合行政执法支队</t>
    </r>
  </si>
  <si>
    <r>
      <rPr>
        <sz val="11"/>
        <color rgb="FF000000"/>
        <rFont val="Dialog.plain"/>
        <charset val="134"/>
      </rPr>
      <t>14</t>
    </r>
  </si>
  <si>
    <r>
      <rPr>
        <sz val="11"/>
        <color rgb="FF000000"/>
        <rFont val="Dialog.plain"/>
        <charset val="134"/>
      </rPr>
      <t>   医疗费</t>
    </r>
  </si>
  <si>
    <r>
      <rPr>
        <sz val="11"/>
        <color rgb="FF000000"/>
        <rFont val="Dialog.plain"/>
        <charset val="134"/>
      </rPr>
      <t>   印刷费</t>
    </r>
  </si>
  <si>
    <r>
      <rPr>
        <sz val="11"/>
        <color rgb="FF000000"/>
        <rFont val="Dialog.plain"/>
        <charset val="134"/>
      </rPr>
      <t>26</t>
    </r>
  </si>
  <si>
    <r>
      <rPr>
        <sz val="11"/>
        <color rgb="FF000000"/>
        <rFont val="Dialog.plain"/>
        <charset val="134"/>
      </rPr>
      <t>   劳务费</t>
    </r>
  </si>
  <si>
    <r>
      <rPr>
        <sz val="11"/>
        <color rgb="FF000000"/>
        <rFont val="Dialog.plain"/>
        <charset val="134"/>
      </rPr>
      <t> 巴中市文化馆</t>
    </r>
  </si>
  <si>
    <r>
      <rPr>
        <sz val="11"/>
        <color rgb="FF000000"/>
        <rFont val="Dialog.plain"/>
        <charset val="134"/>
      </rPr>
      <t>   奖励金</t>
    </r>
  </si>
  <si>
    <r>
      <rPr>
        <sz val="11"/>
        <color rgb="FF000000"/>
        <rFont val="Dialog.plain"/>
        <charset val="134"/>
      </rPr>
      <t> 巴中市图书馆</t>
    </r>
  </si>
  <si>
    <r>
      <rPr>
        <sz val="11"/>
        <color rgb="FF000000"/>
        <rFont val="Dialog.plain"/>
        <charset val="134"/>
      </rPr>
      <t>27</t>
    </r>
  </si>
  <si>
    <r>
      <rPr>
        <sz val="11"/>
        <color rgb="FF000000"/>
        <rFont val="Dialog.plain"/>
        <charset val="134"/>
      </rPr>
      <t>   委托业务费</t>
    </r>
  </si>
  <si>
    <r>
      <rPr>
        <sz val="11"/>
        <color rgb="FF000000"/>
        <rFont val="Dialog.plain"/>
        <charset val="134"/>
      </rPr>
      <t> 川陕革命根据地博物馆</t>
    </r>
  </si>
  <si>
    <r>
      <rPr>
        <sz val="11"/>
        <color rgb="FF000000"/>
        <rFont val="Dialog.plain"/>
        <charset val="134"/>
      </rPr>
      <t>   咨询费</t>
    </r>
  </si>
  <si>
    <r>
      <rPr>
        <sz val="11"/>
        <color rgb="FF000000"/>
        <rFont val="Dialog.plain"/>
        <charset val="134"/>
      </rPr>
      <t>04</t>
    </r>
  </si>
  <si>
    <r>
      <rPr>
        <sz val="11"/>
        <color rgb="FF000000"/>
        <rFont val="Dialog.plain"/>
        <charset val="134"/>
      </rPr>
      <t>   抚恤金</t>
    </r>
  </si>
  <si>
    <r>
      <rPr>
        <sz val="11"/>
        <color rgb="FF000000"/>
        <rFont val="Dialog.plain"/>
        <charset val="134"/>
      </rPr>
      <t> 巴中市南龛石窟研究院</t>
    </r>
  </si>
  <si>
    <r>
      <rPr>
        <sz val="11"/>
        <color rgb="FF000000"/>
        <rFont val="Dialog.plain"/>
        <charset val="134"/>
      </rPr>
      <t> 巴中市红色文化传承研究中心</t>
    </r>
  </si>
  <si>
    <r>
      <rPr>
        <sz val="11"/>
        <color rgb="FF000000"/>
        <rFont val="Dialog.plain"/>
        <charset val="134"/>
      </rPr>
      <t>   手续费</t>
    </r>
  </si>
  <si>
    <r>
      <rPr>
        <sz val="11"/>
        <color rgb="FF000000"/>
        <rFont val="Dialog.plain"/>
        <charset val="134"/>
      </rPr>
      <t>   租赁费</t>
    </r>
  </si>
  <si>
    <t>表3</t>
  </si>
  <si>
    <t>一般公共预算支出预算表</t>
  </si>
  <si>
    <t>上年结转安排</t>
  </si>
  <si>
    <r>
      <rPr>
        <sz val="11"/>
        <color rgb="FF000000"/>
        <rFont val="Dialog.plain"/>
        <charset val="134"/>
      </rPr>
      <t>巴中市文化广播电视和旅游局部门</t>
    </r>
  </si>
  <si>
    <t>202</t>
  </si>
  <si>
    <r>
      <rPr>
        <sz val="11"/>
        <color rgb="FF000000"/>
        <rFont val="Dialog.plain"/>
        <charset val="134"/>
      </rPr>
      <t> </t>
    </r>
    <r>
      <rPr>
        <sz val="11"/>
        <color rgb="FF000000"/>
        <rFont val="宋体"/>
        <charset val="134"/>
      </rPr>
      <t>其他税收事务支出</t>
    </r>
  </si>
  <si>
    <r>
      <rPr>
        <sz val="11"/>
        <color rgb="FF000000"/>
        <rFont val="Dialog.plain"/>
        <charset val="134"/>
      </rPr>
      <t> </t>
    </r>
    <r>
      <rPr>
        <sz val="11"/>
        <color rgb="FF000000"/>
        <rFont val="宋体"/>
        <charset val="134"/>
      </rPr>
      <t>其他文物支出</t>
    </r>
  </si>
  <si>
    <r>
      <rPr>
        <sz val="11"/>
        <color rgb="FF000000"/>
        <rFont val="Dialog.plain"/>
        <charset val="134"/>
      </rPr>
      <t> </t>
    </r>
    <r>
      <rPr>
        <sz val="11"/>
        <color rgb="FF000000"/>
        <rFont val="宋体"/>
        <charset val="134"/>
      </rPr>
      <t>其他社会保障和就业支出</t>
    </r>
  </si>
  <si>
    <t>表3-1</t>
  </si>
  <si>
    <t>一般公共预算基本支出预算表</t>
  </si>
  <si>
    <t>人员经费</t>
  </si>
  <si>
    <t>公用经费</t>
  </si>
  <si>
    <t>301</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</si>
  <si>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</si>
  <si>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</si>
  <si>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</si>
  <si>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</si>
  <si>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</si>
  <si>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</si>
  <si>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</si>
  <si>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</si>
  <si>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</si>
  <si>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</si>
  <si>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</si>
  <si>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</si>
  <si>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</si>
  <si>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</si>
  <si>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</si>
  <si>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</si>
  <si>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</si>
  <si>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</si>
  <si>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工伤保险</t>
    </r>
  </si>
  <si>
    <t>3011202</t>
  </si>
  <si>
    <r>
      <rPr>
        <sz val="11"/>
        <color rgb="FF000000"/>
        <rFont val="Dialog.plain"/>
        <charset val="134"/>
      </rPr>
      <t>   失业保险</t>
    </r>
  </si>
  <si>
    <t>3011203</t>
  </si>
  <si>
    <r>
      <rPr>
        <sz val="11"/>
        <color rgb="FF000000"/>
        <rFont val="Dialog.plain"/>
        <charset val="134"/>
      </rPr>
      <t>   补充医疗保险</t>
    </r>
  </si>
  <si>
    <t>30113</t>
  </si>
  <si>
    <r>
      <rPr>
        <sz val="11"/>
        <color rgb="FF000000"/>
        <rFont val="Dialog.plain"/>
        <charset val="134"/>
      </rPr>
      <t>  住房公积金</t>
    </r>
  </si>
  <si>
    <t>30199</t>
  </si>
  <si>
    <r>
      <rPr>
        <sz val="11"/>
        <color rgb="FF000000"/>
        <rFont val="Dialog.plain"/>
        <charset val="134"/>
      </rPr>
      <t>  其他工资福利支出</t>
    </r>
  </si>
  <si>
    <t>302</t>
  </si>
  <si>
    <r>
      <rPr>
        <sz val="11"/>
        <color rgb="FF000000"/>
        <rFont val="Dialog.plain"/>
        <charset val="134"/>
      </rPr>
      <t> 商品和服务支出</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</si>
  <si>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</si>
  <si>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</si>
  <si>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</si>
  <si>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</si>
  <si>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</si>
  <si>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</si>
  <si>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</si>
  <si>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</si>
  <si>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30209</t>
  </si>
  <si>
    <r>
      <rPr>
        <sz val="11"/>
        <color rgb="FF000000"/>
        <rFont val="Dialog.plain"/>
        <charset val="134"/>
      </rPr>
      <t>  物业管理费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</si>
  <si>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</si>
  <si>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</si>
  <si>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</si>
  <si>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</si>
  <si>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</si>
  <si>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</si>
  <si>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</si>
  <si>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</si>
  <si>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</si>
  <si>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</si>
  <si>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</si>
  <si>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</si>
  <si>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</si>
  <si>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</si>
  <si>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</si>
  <si>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</si>
  <si>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t>303</t>
  </si>
  <si>
    <r>
      <rPr>
        <sz val="11"/>
        <color rgb="FF000000"/>
        <rFont val="Dialog.plain"/>
        <charset val="134"/>
      </rPr>
      <t> 对个人和家庭的补助</t>
    </r>
  </si>
  <si>
    <t>30305</t>
  </si>
  <si>
    <r>
      <rPr>
        <sz val="11"/>
        <color rgb="FF000000"/>
        <rFont val="Dialog.plain"/>
        <charset val="134"/>
      </rPr>
      <t>  生活补助</t>
    </r>
  </si>
  <si>
    <t>30307</t>
  </si>
  <si>
    <r>
      <rPr>
        <sz val="11"/>
        <color rgb="FF000000"/>
        <rFont val="Dialog.plain"/>
        <charset val="134"/>
      </rPr>
      <t>  医疗费补助</t>
    </r>
  </si>
  <si>
    <t>30202</t>
  </si>
  <si>
    <r>
      <rPr>
        <sz val="11"/>
        <color rgb="FF000000"/>
        <rFont val="Dialog.plain"/>
        <charset val="134"/>
      </rPr>
      <t>  印刷费</t>
    </r>
  </si>
  <si>
    <t>30226</t>
  </si>
  <si>
    <r>
      <rPr>
        <sz val="11"/>
        <color rgb="FF000000"/>
        <rFont val="Dialog.plain"/>
        <charset val="134"/>
      </rPr>
      <t>  劳务费</t>
    </r>
  </si>
  <si>
    <t>30309</t>
  </si>
  <si>
    <r>
      <rPr>
        <sz val="11"/>
        <color rgb="FF000000"/>
        <rFont val="Dialog.plain"/>
        <charset val="134"/>
      </rPr>
      <t>  奖励金</t>
    </r>
  </si>
  <si>
    <t>30304</t>
  </si>
  <si>
    <r>
      <rPr>
        <sz val="11"/>
        <color rgb="FF000000"/>
        <rFont val="Dialog.plain"/>
        <charset val="134"/>
      </rPr>
      <t>  抚恤金</t>
    </r>
  </si>
  <si>
    <t>30227</t>
  </si>
  <si>
    <r>
      <rPr>
        <sz val="11"/>
        <color rgb="FF000000"/>
        <rFont val="Dialog.plain"/>
        <charset val="134"/>
      </rPr>
      <t>  委托业务费</t>
    </r>
  </si>
  <si>
    <t>30203</t>
  </si>
  <si>
    <r>
      <rPr>
        <sz val="11"/>
        <color rgb="FF000000"/>
        <rFont val="Dialog.plain"/>
        <charset val="134"/>
      </rPr>
      <t>  咨询费</t>
    </r>
  </si>
  <si>
    <t>30204</t>
  </si>
  <si>
    <r>
      <rPr>
        <sz val="11"/>
        <color rgb="FF000000"/>
        <rFont val="Dialog.plain"/>
        <charset val="134"/>
      </rPr>
      <t>  手续费</t>
    </r>
  </si>
  <si>
    <t>30214</t>
  </si>
  <si>
    <r>
      <rPr>
        <sz val="11"/>
        <color rgb="FF000000"/>
        <rFont val="Dialog.plain"/>
        <charset val="134"/>
      </rPr>
      <t>  租赁费</t>
    </r>
  </si>
  <si>
    <t>表3-2</t>
  </si>
  <si>
    <t>一般公共预算项目支出预算表</t>
  </si>
  <si>
    <t>金额</t>
  </si>
  <si>
    <r>
      <rPr>
        <sz val="11"/>
        <color rgb="FF000000"/>
        <rFont val="Dialog.plain"/>
        <charset val="134"/>
      </rPr>
      <t>  部门预算运转类项目福利费（行政）</t>
    </r>
  </si>
  <si>
    <r>
      <rPr>
        <sz val="11"/>
        <color rgb="FF000000"/>
        <rFont val="Dialog.plain"/>
        <charset val="134"/>
      </rPr>
      <t>  部门预算运转类项目工会经费（行政）</t>
    </r>
  </si>
  <si>
    <r>
      <rPr>
        <sz val="11"/>
        <color rgb="FF000000"/>
        <rFont val="Dialog.plain"/>
        <charset val="134"/>
      </rPr>
      <t>  </t>
    </r>
    <r>
      <rPr>
        <sz val="11"/>
        <color rgb="FF000000"/>
        <rFont val="宋体"/>
        <charset val="134"/>
      </rPr>
      <t>部门预算运转类项目其他运转类项目经费</t>
    </r>
  </si>
  <si>
    <r>
      <rPr>
        <sz val="11"/>
        <color rgb="FF000000"/>
        <rFont val="Dialog.plain"/>
        <charset val="134"/>
      </rPr>
      <t>  部门预算运转类项目离退休干部活动经费</t>
    </r>
  </si>
  <si>
    <r>
      <rPr>
        <sz val="11"/>
        <color rgb="FF000000"/>
        <rFont val="Dialog.plain"/>
        <charset val="134"/>
      </rPr>
      <t>  部门预算运转类项目乡村振兴帮扶工作经费</t>
    </r>
  </si>
  <si>
    <r>
      <rPr>
        <sz val="11"/>
        <color rgb="FF000000"/>
        <rFont val="Dialog.plain"/>
        <charset val="134"/>
      </rPr>
      <t>  部门预算运转类项目党建经费</t>
    </r>
  </si>
  <si>
    <r>
      <rPr>
        <sz val="11"/>
        <color rgb="FF000000"/>
        <rFont val="Dialog.plain"/>
        <charset val="134"/>
      </rPr>
      <t>  2024</t>
    </r>
    <r>
      <rPr>
        <sz val="11"/>
        <color rgb="FF000000"/>
        <rFont val="宋体"/>
        <charset val="134"/>
      </rPr>
      <t>年年初部门预算</t>
    </r>
    <r>
      <rPr>
        <sz val="11"/>
        <color rgb="FF000000"/>
        <rFont val="Dialog.plain"/>
        <charset val="134"/>
      </rPr>
      <t>202001</t>
    </r>
    <r>
      <rPr>
        <sz val="11"/>
        <color rgb="FF000000"/>
        <rFont val="宋体"/>
        <charset val="134"/>
      </rPr>
      <t>市文化广电旅游局文艺作品创作</t>
    </r>
  </si>
  <si>
    <r>
      <rPr>
        <sz val="11"/>
        <color rgb="FF000000"/>
        <rFont val="Dialog.plain"/>
        <charset val="134"/>
      </rPr>
      <t>  2024</t>
    </r>
    <r>
      <rPr>
        <sz val="11"/>
        <color rgb="FF000000"/>
        <rFont val="宋体"/>
        <charset val="134"/>
      </rPr>
      <t>年年初部门预算</t>
    </r>
    <r>
      <rPr>
        <sz val="11"/>
        <color rgb="FF000000"/>
        <rFont val="Dialog.plain"/>
        <charset val="134"/>
      </rPr>
      <t>202001</t>
    </r>
    <r>
      <rPr>
        <sz val="11"/>
        <color rgb="FF000000"/>
        <rFont val="宋体"/>
        <charset val="134"/>
      </rPr>
      <t>市文化广电旅游局文旅市场管理</t>
    </r>
  </si>
  <si>
    <r>
      <rPr>
        <sz val="11"/>
        <color rgb="FF000000"/>
        <rFont val="Dialog.plain"/>
        <charset val="134"/>
      </rPr>
      <t>  2024年年初部门预算202001市文化广电旅游局巴中市文化旅游志愿服务活动</t>
    </r>
  </si>
  <si>
    <r>
      <rPr>
        <sz val="11"/>
        <color rgb="FF000000"/>
        <rFont val="Dialog.plain"/>
        <charset val="134"/>
      </rPr>
      <t>  2024年年初部门预算202001市文化广电旅游局2024年“神秘蜀韵百部川扬”网络视听节目创作</t>
    </r>
  </si>
  <si>
    <r>
      <rPr>
        <sz val="11"/>
        <color rgb="FF000000"/>
        <rFont val="Dialog.plain"/>
        <charset val="134"/>
      </rPr>
      <t>  2024年年初部门预算202001市文化广电旅游局文旅市场统计和服务质量提升</t>
    </r>
  </si>
  <si>
    <r>
      <rPr>
        <sz val="11"/>
        <color rgb="FF000000"/>
        <rFont val="Dialog.plain"/>
        <charset val="134"/>
      </rPr>
      <t>  2024年年初部门预算202001市文化广电旅游局文旅营销推广经费</t>
    </r>
  </si>
  <si>
    <r>
      <rPr>
        <sz val="11"/>
        <color rgb="FF000000"/>
        <rFont val="Dialog.plain"/>
        <charset val="134"/>
      </rPr>
      <t>  2024年年初部门预算202001市文化广电旅游局文旅行业法治建设暨重点课题调研</t>
    </r>
  </si>
  <si>
    <r>
      <rPr>
        <sz val="11"/>
        <color rgb="FF000000"/>
        <rFont val="Dialog.plain"/>
        <charset val="134"/>
      </rPr>
      <t>  2024</t>
    </r>
    <r>
      <rPr>
        <sz val="11"/>
        <color rgb="FF000000"/>
        <rFont val="宋体"/>
        <charset val="134"/>
      </rPr>
      <t>年年初部门预算</t>
    </r>
    <r>
      <rPr>
        <sz val="11"/>
        <color rgb="FF000000"/>
        <rFont val="Dialog.plain"/>
        <charset val="134"/>
      </rPr>
      <t>202001</t>
    </r>
    <r>
      <rPr>
        <sz val="11"/>
        <color rgb="FF000000"/>
        <rFont val="宋体"/>
        <charset val="134"/>
      </rPr>
      <t>市文化广电旅游局巴中市文旅品牌创建工作经费</t>
    </r>
  </si>
  <si>
    <r>
      <rPr>
        <sz val="11"/>
        <color rgb="FF000000"/>
        <rFont val="Dialog.plain"/>
        <charset val="134"/>
      </rPr>
      <t>  2024</t>
    </r>
    <r>
      <rPr>
        <sz val="11"/>
        <color rgb="FF000000"/>
        <rFont val="宋体"/>
        <charset val="134"/>
      </rPr>
      <t>年年初部门预算</t>
    </r>
    <r>
      <rPr>
        <sz val="11"/>
        <color rgb="FF000000"/>
        <rFont val="Dialog.plain"/>
        <charset val="134"/>
      </rPr>
      <t>202001</t>
    </r>
    <r>
      <rPr>
        <sz val="11"/>
        <color rgb="FF000000"/>
        <rFont val="宋体"/>
        <charset val="134"/>
      </rPr>
      <t>市文化广电旅游局</t>
    </r>
    <r>
      <rPr>
        <sz val="11"/>
        <color rgb="FF000000"/>
        <rFont val="Dialog.plain"/>
        <charset val="134"/>
      </rPr>
      <t>“</t>
    </r>
    <r>
      <rPr>
        <sz val="11"/>
        <color rgb="FF000000"/>
        <rFont val="宋体"/>
        <charset val="134"/>
      </rPr>
      <t>精品剧目进巴中</t>
    </r>
    <r>
      <rPr>
        <sz val="11"/>
        <color rgb="FF000000"/>
        <rFont val="Dialog.plain"/>
        <charset val="134"/>
      </rPr>
      <t>”</t>
    </r>
    <r>
      <rPr>
        <sz val="11"/>
        <color rgb="FF000000"/>
        <rFont val="宋体"/>
        <charset val="134"/>
      </rPr>
      <t>文化惠民活动</t>
    </r>
  </si>
  <si>
    <r>
      <rPr>
        <sz val="11"/>
        <color rgb="FF000000"/>
        <rFont val="Dialog.plain"/>
        <charset val="134"/>
      </rPr>
      <t>  2024年年初部门预算202001市文化广电旅游局创建“中国曲艺名城”</t>
    </r>
  </si>
  <si>
    <r>
      <rPr>
        <sz val="11"/>
        <color rgb="FF000000"/>
        <rFont val="Dialog.plain"/>
        <charset val="134"/>
      </rPr>
      <t>  2024</t>
    </r>
    <r>
      <rPr>
        <sz val="11"/>
        <color rgb="FF000000"/>
        <rFont val="宋体"/>
        <charset val="134"/>
      </rPr>
      <t>年年初部门预算</t>
    </r>
    <r>
      <rPr>
        <sz val="11"/>
        <color rgb="FF000000"/>
        <rFont val="Dialog.plain"/>
        <charset val="134"/>
      </rPr>
      <t>202001</t>
    </r>
    <r>
      <rPr>
        <sz val="11"/>
        <color rgb="FF000000"/>
        <rFont val="宋体"/>
        <charset val="134"/>
      </rPr>
      <t>市文化广电旅游局非物质文化遗产保护传承</t>
    </r>
  </si>
  <si>
    <r>
      <rPr>
        <sz val="11"/>
        <color rgb="FF000000"/>
        <rFont val="Dialog.plain"/>
        <charset val="134"/>
      </rPr>
      <t>  2024年年初部门预算202001市文化广电旅游局美术馆免开资金</t>
    </r>
  </si>
  <si>
    <r>
      <rPr>
        <sz val="11"/>
        <color rgb="FF000000"/>
        <rFont val="Dialog.plain"/>
        <charset val="134"/>
      </rPr>
      <t>  部门预算运转类项目工会经费（事业）</t>
    </r>
  </si>
  <si>
    <r>
      <rPr>
        <sz val="11"/>
        <color rgb="FF000000"/>
        <rFont val="Dialog.plain"/>
        <charset val="134"/>
      </rPr>
      <t>  部门预算运转类项目福利费（事业）</t>
    </r>
  </si>
  <si>
    <r>
      <rPr>
        <sz val="11"/>
        <color rgb="FF000000"/>
        <rFont val="Dialog.plain"/>
        <charset val="134"/>
      </rPr>
      <t>  2024</t>
    </r>
    <r>
      <rPr>
        <sz val="11"/>
        <color rgb="FF000000"/>
        <rFont val="宋体"/>
        <charset val="134"/>
      </rPr>
      <t>年年初部门预算</t>
    </r>
    <r>
      <rPr>
        <sz val="11"/>
        <color rgb="FF000000"/>
        <rFont val="Dialog.plain"/>
        <charset val="134"/>
      </rPr>
      <t>202001</t>
    </r>
    <r>
      <rPr>
        <sz val="11"/>
        <color rgb="FF000000"/>
        <rFont val="宋体"/>
        <charset val="134"/>
      </rPr>
      <t>市文化广电旅游局文物安全巡查检查暗访督查工作经费</t>
    </r>
  </si>
  <si>
    <r>
      <rPr>
        <sz val="11"/>
        <color rgb="FF000000"/>
        <rFont val="Dialog.plain"/>
        <charset val="134"/>
      </rPr>
      <t>  2024年初部门预算202002市文化市场综合行政执法支队文旅市场日常巡查、专项检查及办案经费</t>
    </r>
  </si>
  <si>
    <r>
      <rPr>
        <sz val="11"/>
        <color rgb="FF000000"/>
        <rFont val="Dialog.plain"/>
        <charset val="134"/>
      </rPr>
      <t>  2024</t>
    </r>
    <r>
      <rPr>
        <sz val="11"/>
        <color rgb="FF000000"/>
        <rFont val="宋体"/>
        <charset val="134"/>
      </rPr>
      <t>年初部门预算</t>
    </r>
    <r>
      <rPr>
        <sz val="11"/>
        <color rgb="FF000000"/>
        <rFont val="Dialog.plain"/>
        <charset val="134"/>
      </rPr>
      <t>202002</t>
    </r>
    <r>
      <rPr>
        <sz val="11"/>
        <color rgb="FF000000"/>
        <rFont val="宋体"/>
        <charset val="134"/>
      </rPr>
      <t>市文化市场综合执法支队扫黄打非工作经费</t>
    </r>
  </si>
  <si>
    <r>
      <rPr>
        <sz val="11"/>
        <color rgb="FF000000"/>
        <rFont val="Dialog.plain"/>
        <charset val="134"/>
      </rPr>
      <t>  部门预算运转类项目其他运转类项目经费</t>
    </r>
  </si>
  <si>
    <r>
      <rPr>
        <sz val="11"/>
        <color rgb="FF000000"/>
        <rFont val="Dialog.plain"/>
        <charset val="134"/>
      </rPr>
      <t>  2024年年初部门预算特定目标类项目202003市文化馆免费开放经费</t>
    </r>
  </si>
  <si>
    <r>
      <rPr>
        <sz val="11"/>
        <color rgb="FF000000"/>
        <rFont val="Dialog.plain"/>
        <charset val="134"/>
      </rPr>
      <t>  2024年年初部门预算特定目标类项目202003市文化馆文化场馆运维费用</t>
    </r>
  </si>
  <si>
    <r>
      <rPr>
        <sz val="11"/>
        <color rgb="FF000000"/>
        <rFont val="Dialog.plain"/>
        <charset val="134"/>
      </rPr>
      <t>  2024年年初部门预算特定目标类项目202003市文化馆文艺创作经费</t>
    </r>
  </si>
  <si>
    <r>
      <rPr>
        <sz val="11"/>
        <color rgb="FF000000"/>
        <rFont val="Dialog.plain"/>
        <charset val="134"/>
      </rPr>
      <t>  2024年年初部门预算特定目标类项目202004市图书馆免费开放配套经费</t>
    </r>
  </si>
  <si>
    <r>
      <rPr>
        <sz val="11"/>
        <color rgb="FF000000"/>
        <rFont val="Dialog.plain"/>
        <charset val="134"/>
      </rPr>
      <t>  2024年年初部门预算特定目标类项目202004市图书馆图书购置及报刊征订经费</t>
    </r>
  </si>
  <si>
    <r>
      <rPr>
        <sz val="11"/>
        <color rgb="FF000000"/>
        <rFont val="Dialog.plain"/>
        <charset val="134"/>
      </rPr>
      <t>  2024年年初部门预算特定目标类项目202004市图书馆场馆运行经费</t>
    </r>
  </si>
  <si>
    <r>
      <rPr>
        <sz val="11"/>
        <color rgb="FF000000"/>
        <rFont val="Dialog.plain"/>
        <charset val="134"/>
      </rPr>
      <t>  2024年年初部门预算特定目标类项目202004市图书馆全民阅读系列推广活动经费</t>
    </r>
  </si>
  <si>
    <r>
      <rPr>
        <sz val="11"/>
        <color rgb="FF000000"/>
        <rFont val="Dialog.plain"/>
        <charset val="134"/>
      </rPr>
      <t>  2024年年初部门预算特定目标类项目202004市图书馆秦巴大讲堂经费</t>
    </r>
  </si>
  <si>
    <r>
      <rPr>
        <sz val="11"/>
        <color rgb="FF000000"/>
        <rFont val="Dialog.plain"/>
        <charset val="134"/>
      </rPr>
      <t>  2024年初部门预算202005川陕革命根据地博物馆讲解员工作经费</t>
    </r>
  </si>
  <si>
    <r>
      <rPr>
        <sz val="11"/>
        <color rgb="FF000000"/>
        <rFont val="Dialog.plain"/>
        <charset val="134"/>
      </rPr>
      <t>  2024年初部门预算特定目标类项目202005川陕革命根据地博物馆文物征集修缮经费</t>
    </r>
  </si>
  <si>
    <r>
      <rPr>
        <sz val="11"/>
        <color rgb="FF000000"/>
        <rFont val="Dialog.plain"/>
        <charset val="134"/>
      </rPr>
      <t>  2024</t>
    </r>
    <r>
      <rPr>
        <sz val="11"/>
        <color rgb="FF000000"/>
        <rFont val="宋体"/>
        <charset val="134"/>
      </rPr>
      <t>年年初部门预算特定目标类项目</t>
    </r>
    <r>
      <rPr>
        <sz val="11"/>
        <color rgb="FF000000"/>
        <rFont val="Dialog.plain"/>
        <charset val="134"/>
      </rPr>
      <t>202006</t>
    </r>
    <r>
      <rPr>
        <sz val="11"/>
        <color rgb="FF000000"/>
        <rFont val="宋体"/>
        <charset val="134"/>
      </rPr>
      <t>市南龛石窟智慧景区运行经费</t>
    </r>
  </si>
  <si>
    <r>
      <rPr>
        <sz val="11"/>
        <color rgb="FF000000"/>
        <rFont val="Dialog.plain"/>
        <charset val="134"/>
      </rPr>
      <t>  2024</t>
    </r>
    <r>
      <rPr>
        <sz val="11"/>
        <color rgb="FF000000"/>
        <rFont val="宋体"/>
        <charset val="134"/>
      </rPr>
      <t>年年初部门预算特定目标类项目</t>
    </r>
    <r>
      <rPr>
        <sz val="11"/>
        <color rgb="FF000000"/>
        <rFont val="Dialog.plain"/>
        <charset val="134"/>
      </rPr>
      <t>202006</t>
    </r>
    <r>
      <rPr>
        <sz val="11"/>
        <color rgb="FF000000"/>
        <rFont val="宋体"/>
        <charset val="134"/>
      </rPr>
      <t>市南龛石窟解说、保安经费</t>
    </r>
  </si>
  <si>
    <r>
      <rPr>
        <sz val="11"/>
        <color rgb="FF000000"/>
        <rFont val="Dialog.plain"/>
        <charset val="134"/>
      </rPr>
      <t>  2024</t>
    </r>
    <r>
      <rPr>
        <sz val="11"/>
        <color rgb="FF000000"/>
        <rFont val="宋体"/>
        <charset val="134"/>
      </rPr>
      <t>年年初部门预算特定目标类项目</t>
    </r>
    <r>
      <rPr>
        <sz val="11"/>
        <color rgb="FF000000"/>
        <rFont val="Dialog.plain"/>
        <charset val="134"/>
      </rPr>
      <t>202007</t>
    </r>
    <r>
      <rPr>
        <sz val="11"/>
        <color rgb="FF000000"/>
        <rFont val="宋体"/>
        <charset val="134"/>
      </rPr>
      <t>市红色文化传承研究中心</t>
    </r>
    <r>
      <rPr>
        <sz val="11"/>
        <color rgb="FF000000"/>
        <rFont val="Dialog.plain"/>
        <charset val="134"/>
      </rPr>
      <t>2024</t>
    </r>
    <r>
      <rPr>
        <sz val="11"/>
        <color rgb="FF000000"/>
        <rFont val="宋体"/>
        <charset val="134"/>
      </rPr>
      <t>年设施设备购置经费</t>
    </r>
    <r>
      <rPr>
        <sz val="11"/>
        <color rgb="FF000000"/>
        <rFont val="Dialog.plain"/>
        <charset val="134"/>
      </rPr>
      <t>C</t>
    </r>
  </si>
  <si>
    <r>
      <rPr>
        <sz val="11"/>
        <color rgb="FF000000"/>
        <rFont val="Dialog.plain"/>
        <charset val="134"/>
      </rPr>
      <t>  2024年年初部门预算特定目标类项目202007市红色文化传承研究中心2024年办公场地租金费</t>
    </r>
  </si>
  <si>
    <r>
      <rPr>
        <sz val="11"/>
        <color rgb="FF000000"/>
        <rFont val="Dialog.plain"/>
        <charset val="134"/>
      </rPr>
      <t>  2024年年初部门预算特定目标类项目202007市红色文化传承研究中心2024年文艺作品创作经费C</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</si>
  <si>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</si>
  <si>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</si>
  <si>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</si>
  <si>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</si>
  <si>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</si>
  <si>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</si>
  <si>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</si>
  <si>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</si>
  <si>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</si>
  <si>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</si>
  <si>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</si>
  <si>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</si>
  <si>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空表说明：无此项内容</t>
  </si>
  <si>
    <t>表4-1</t>
  </si>
  <si>
    <t>政府性基金预算“三公”经费支出预算表</t>
  </si>
  <si>
    <t>表5</t>
  </si>
  <si>
    <t>国有资本经营预算支出预算表</t>
  </si>
  <si>
    <t>本年国有资本经营预算支出</t>
  </si>
  <si>
    <r>
      <rPr>
        <sz val="8"/>
        <color indexed="8"/>
        <rFont val="方正黑体_GBK"/>
        <charset val="134"/>
      </rPr>
      <t>附件</t>
    </r>
    <r>
      <rPr>
        <sz val="8"/>
        <color indexed="8"/>
        <rFont val="Times New Roman"/>
        <charset val="0"/>
      </rPr>
      <t>5</t>
    </r>
    <r>
      <rPr>
        <sz val="8"/>
        <color indexed="8"/>
        <rFont val="方正黑体_GBK"/>
        <charset val="134"/>
      </rPr>
      <t>－</t>
    </r>
    <r>
      <rPr>
        <sz val="8"/>
        <color indexed="8"/>
        <rFont val="Times New Roman"/>
        <charset val="0"/>
      </rPr>
      <t>2</t>
    </r>
  </si>
  <si>
    <r>
      <rPr>
        <b/>
        <sz val="12"/>
        <color rgb="FF000000"/>
        <rFont val="Times New Roman"/>
        <charset val="0"/>
      </rPr>
      <t>2024</t>
    </r>
    <r>
      <rPr>
        <b/>
        <sz val="12"/>
        <color rgb="FF000000"/>
        <rFont val="方正小标宋_GBK"/>
        <charset val="0"/>
      </rPr>
      <t>年市级部门整体支出绩效目标表</t>
    </r>
  </si>
  <si>
    <r>
      <rPr>
        <sz val="8"/>
        <color indexed="8"/>
        <rFont val="方正黑体_GBK"/>
        <charset val="134"/>
      </rPr>
      <t>申报单位（盖章）：</t>
    </r>
    <r>
      <rPr>
        <sz val="8"/>
        <color indexed="8"/>
        <rFont val="Times New Roman"/>
        <charset val="0"/>
      </rPr>
      <t xml:space="preserve"> </t>
    </r>
    <r>
      <rPr>
        <sz val="8"/>
        <color indexed="8"/>
        <rFont val="方正黑体_GBK"/>
        <charset val="134"/>
      </rPr>
      <t>巴中市文化广播电视和旅游局</t>
    </r>
    <r>
      <rPr>
        <sz val="8"/>
        <color indexed="8"/>
        <rFont val="Times New Roman"/>
        <charset val="0"/>
      </rPr>
      <t xml:space="preserve">                           </t>
    </r>
  </si>
  <si>
    <r>
      <rPr>
        <b/>
        <sz val="9"/>
        <color indexed="8"/>
        <rFont val="方正仿宋_GBK"/>
        <charset val="134"/>
      </rPr>
      <t>部门（单位）名称</t>
    </r>
  </si>
  <si>
    <r>
      <rPr>
        <b/>
        <sz val="9"/>
        <color indexed="8"/>
        <rFont val="方正仿宋_GBK"/>
        <charset val="134"/>
      </rPr>
      <t>巴中市文化广播电视和旅游局　</t>
    </r>
  </si>
  <si>
    <r>
      <rPr>
        <b/>
        <sz val="9"/>
        <color indexed="8"/>
        <rFont val="方正仿宋_GBK"/>
        <charset val="134"/>
      </rPr>
      <t>年度主要任务</t>
    </r>
  </si>
  <si>
    <r>
      <rPr>
        <b/>
        <sz val="9"/>
        <color indexed="8"/>
        <rFont val="方正仿宋_GBK"/>
        <charset val="134"/>
      </rPr>
      <t>任务名称</t>
    </r>
  </si>
  <si>
    <r>
      <rPr>
        <b/>
        <sz val="9"/>
        <color indexed="8"/>
        <rFont val="方正仿宋_GBK"/>
        <charset val="134"/>
      </rPr>
      <t>主要内容</t>
    </r>
  </si>
  <si>
    <r>
      <rPr>
        <sz val="9"/>
        <color indexed="8"/>
        <rFont val="Times New Roman"/>
        <charset val="0"/>
      </rPr>
      <t>1.</t>
    </r>
    <r>
      <rPr>
        <sz val="9"/>
        <color indexed="8"/>
        <rFont val="方正仿宋_GBK"/>
        <charset val="134"/>
      </rPr>
      <t>抓招引，落地一批重点文旅项目</t>
    </r>
  </si>
  <si>
    <r>
      <rPr>
        <sz val="9"/>
        <color indexed="8"/>
        <rFont val="方正仿宋_GBK"/>
        <charset val="134"/>
      </rPr>
      <t>用好</t>
    </r>
    <r>
      <rPr>
        <sz val="9"/>
        <color indexed="8"/>
        <rFont val="Times New Roman"/>
        <charset val="0"/>
      </rPr>
      <t>“1+2+1”</t>
    </r>
    <r>
      <rPr>
        <sz val="9"/>
        <color indexed="8"/>
        <rFont val="方正仿宋_GBK"/>
        <charset val="134"/>
      </rPr>
      <t>外抓招引机制，加强与浙江省金华市、重庆市北碚区等地（市、区）合作，制定优质项目和目标企业清单，大力推进产业链招商、驻点招商、以商招商。聚焦景区提升、文旅融合、要素配套等，招引一批建管投营一体化龙头企业、链主企业；引进一批文化创意、旅游开发、精品演绎等优质项目；开发一批特色餐饮、精品民宿、研学旅游、度假休闲等旅游产品，不断丰富</t>
    </r>
    <r>
      <rPr>
        <sz val="9"/>
        <color indexed="8"/>
        <rFont val="Times New Roman"/>
        <charset val="0"/>
      </rPr>
      <t xml:space="preserve"> “</t>
    </r>
    <r>
      <rPr>
        <sz val="9"/>
        <color indexed="8"/>
        <rFont val="方正仿宋_GBK"/>
        <charset val="134"/>
      </rPr>
      <t>吃住行游购娱</t>
    </r>
    <r>
      <rPr>
        <sz val="9"/>
        <color indexed="8"/>
        <rFont val="Times New Roman"/>
        <charset val="0"/>
      </rPr>
      <t>”</t>
    </r>
    <r>
      <rPr>
        <sz val="9"/>
        <color indexed="8"/>
        <rFont val="方正仿宋_GBK"/>
        <charset val="134"/>
      </rPr>
      <t>等新业态、新要素。力争全年签约文旅项目</t>
    </r>
    <r>
      <rPr>
        <sz val="9"/>
        <color indexed="8"/>
        <rFont val="Times New Roman"/>
        <charset val="0"/>
      </rPr>
      <t>20</t>
    </r>
    <r>
      <rPr>
        <sz val="9"/>
        <color indexed="8"/>
        <rFont val="方正仿宋_GBK"/>
        <charset val="134"/>
      </rPr>
      <t>个以上，到位资金不低于</t>
    </r>
    <r>
      <rPr>
        <sz val="9"/>
        <color indexed="8"/>
        <rFont val="Times New Roman"/>
        <charset val="0"/>
      </rPr>
      <t>8</t>
    </r>
    <r>
      <rPr>
        <sz val="9"/>
        <color indexed="8"/>
        <rFont val="方正仿宋_GBK"/>
        <charset val="134"/>
      </rPr>
      <t>亿元；新增储备项目不少于</t>
    </r>
    <r>
      <rPr>
        <sz val="9"/>
        <color indexed="8"/>
        <rFont val="Times New Roman"/>
        <charset val="0"/>
      </rPr>
      <t>30</t>
    </r>
    <r>
      <rPr>
        <sz val="9"/>
        <color indexed="8"/>
        <rFont val="方正仿宋_GBK"/>
        <charset val="134"/>
      </rPr>
      <t>个、总投资</t>
    </r>
    <r>
      <rPr>
        <sz val="9"/>
        <color indexed="8"/>
        <rFont val="Times New Roman"/>
        <charset val="0"/>
      </rPr>
      <t>50</t>
    </r>
    <r>
      <rPr>
        <sz val="9"/>
        <color indexed="8"/>
        <rFont val="方正仿宋_GBK"/>
        <charset val="134"/>
      </rPr>
      <t>亿元以上。加快推进米仓大道、恩阳梦华录、云顶茶乡文旅康养综合体、断渠文旅产业园等重点文旅项目建设。</t>
    </r>
  </si>
  <si>
    <r>
      <rPr>
        <sz val="9"/>
        <color indexed="8"/>
        <rFont val="Times New Roman"/>
        <charset val="0"/>
      </rPr>
      <t>2.</t>
    </r>
    <r>
      <rPr>
        <sz val="9"/>
        <color indexed="8"/>
        <rFont val="方正仿宋_GBK"/>
        <charset val="134"/>
      </rPr>
      <t>抓创新，培育一批新消费增长极</t>
    </r>
  </si>
  <si>
    <r>
      <rPr>
        <sz val="9"/>
        <color indexed="8"/>
        <rFont val="方正仿宋_GBK"/>
        <charset val="134"/>
      </rPr>
      <t>发挥文旅新区辐射带动作用，推动优质文旅资源串点成线、连线成面，促进农商文体旅融合发展。围绕平昌县、恩阳区争创天府旅游名县，米仓山国家级旅游度假区，通江县全国红色旅游融合发展示范区，恩阳区、南江县、通江县、文旅新区省级文化产业和旅游产业融合发展示范区，持续推动国省文旅品牌创建。不断丰富红色游、夜间游、康养游、研学游、乡村游等产品体系，积极推行惠民措施，激发文旅市场消费活力，鼓励开发夜间游览项目和产品、举办夜间文化演出、节庆活动与民俗表演等，丰富游客夜间文旅生活，培育夜间文旅消费新动能。深入实施</t>
    </r>
    <r>
      <rPr>
        <sz val="9"/>
        <color indexed="8"/>
        <rFont val="Times New Roman"/>
        <charset val="0"/>
      </rPr>
      <t>“</t>
    </r>
    <r>
      <rPr>
        <sz val="9"/>
        <color indexed="8"/>
        <rFont val="方正仿宋_GBK"/>
        <charset val="134"/>
      </rPr>
      <t>引客入巴</t>
    </r>
    <r>
      <rPr>
        <sz val="9"/>
        <color indexed="8"/>
        <rFont val="Times New Roman"/>
        <charset val="0"/>
      </rPr>
      <t>”</t>
    </r>
    <r>
      <rPr>
        <sz val="9"/>
        <color indexed="8"/>
        <rFont val="方正仿宋_GBK"/>
        <charset val="134"/>
      </rPr>
      <t>，加大宣传推介力度，与成渝西、川东北等地在旅游资源共享、品牌共建、节会互参、游客互送等方面开展合作，持续扩大</t>
    </r>
    <r>
      <rPr>
        <sz val="9"/>
        <color indexed="8"/>
        <rFont val="Times New Roman"/>
        <charset val="0"/>
      </rPr>
      <t>“</t>
    </r>
    <r>
      <rPr>
        <sz val="9"/>
        <color indexed="8"/>
        <rFont val="方正仿宋_GBK"/>
        <charset val="134"/>
      </rPr>
      <t>诗意山水，红色巴中</t>
    </r>
    <r>
      <rPr>
        <sz val="9"/>
        <color indexed="8"/>
        <rFont val="Times New Roman"/>
        <charset val="0"/>
      </rPr>
      <t>”</t>
    </r>
    <r>
      <rPr>
        <sz val="9"/>
        <color indexed="8"/>
        <rFont val="方正仿宋_GBK"/>
        <charset val="134"/>
      </rPr>
      <t>文旅品牌知名度、美誉度、影响力。力争全年接待游客</t>
    </r>
    <r>
      <rPr>
        <sz val="9"/>
        <color indexed="8"/>
        <rFont val="Times New Roman"/>
        <charset val="0"/>
      </rPr>
      <t>6500</t>
    </r>
    <r>
      <rPr>
        <sz val="9"/>
        <color indexed="8"/>
        <rFont val="方正仿宋_GBK"/>
        <charset val="134"/>
      </rPr>
      <t>万人次，实现旅游收入</t>
    </r>
    <r>
      <rPr>
        <sz val="9"/>
        <color indexed="8"/>
        <rFont val="Times New Roman"/>
        <charset val="0"/>
      </rPr>
      <t>575</t>
    </r>
    <r>
      <rPr>
        <sz val="9"/>
        <color indexed="8"/>
        <rFont val="方正仿宋_GBK"/>
        <charset val="134"/>
      </rPr>
      <t>亿元。</t>
    </r>
  </si>
  <si>
    <r>
      <rPr>
        <sz val="9"/>
        <color indexed="8"/>
        <rFont val="Times New Roman"/>
        <charset val="0"/>
      </rPr>
      <t>3.</t>
    </r>
    <r>
      <rPr>
        <sz val="9"/>
        <color indexed="8"/>
        <rFont val="方正仿宋_GBK"/>
        <charset val="134"/>
      </rPr>
      <t>抓服务，持续做好文化事业发展</t>
    </r>
  </si>
  <si>
    <r>
      <rPr>
        <sz val="9"/>
        <color indexed="8"/>
        <rFont val="方正仿宋_GBK"/>
        <charset val="134"/>
      </rPr>
      <t>实施公共文化场所免费开放，开展</t>
    </r>
    <r>
      <rPr>
        <sz val="9"/>
        <color indexed="8"/>
        <rFont val="Times New Roman"/>
        <charset val="0"/>
      </rPr>
      <t>“</t>
    </r>
    <r>
      <rPr>
        <sz val="9"/>
        <color indexed="8"/>
        <rFont val="方正仿宋_GBK"/>
        <charset val="134"/>
      </rPr>
      <t>送文化下乡</t>
    </r>
    <r>
      <rPr>
        <sz val="9"/>
        <color indexed="8"/>
        <rFont val="Times New Roman"/>
        <charset val="0"/>
      </rPr>
      <t>”“</t>
    </r>
    <r>
      <rPr>
        <sz val="9"/>
        <color indexed="8"/>
        <rFont val="方正仿宋_GBK"/>
        <charset val="134"/>
      </rPr>
      <t>精品剧目进巴中</t>
    </r>
    <r>
      <rPr>
        <sz val="9"/>
        <color indexed="8"/>
        <rFont val="Times New Roman"/>
        <charset val="0"/>
      </rPr>
      <t>”</t>
    </r>
    <r>
      <rPr>
        <sz val="9"/>
        <color indexed="8"/>
        <rFont val="方正仿宋_GBK"/>
        <charset val="134"/>
      </rPr>
      <t>等文化惠民活动，推进通江县全国、南江县全省广播电视基本公共服务县级标准化试点建设。加强广电</t>
    </r>
    <r>
      <rPr>
        <sz val="9"/>
        <color indexed="8"/>
        <rFont val="Times New Roman"/>
        <charset val="0"/>
      </rPr>
      <t>5G</t>
    </r>
    <r>
      <rPr>
        <sz val="9"/>
        <color indexed="8"/>
        <rFont val="方正仿宋_GBK"/>
        <charset val="134"/>
      </rPr>
      <t>建设和终端用户网络光纤化升级改造。办好</t>
    </r>
    <r>
      <rPr>
        <sz val="9"/>
        <color indexed="8"/>
        <rFont val="Times New Roman"/>
        <charset val="0"/>
      </rPr>
      <t>2024</t>
    </r>
    <r>
      <rPr>
        <sz val="9"/>
        <color indexed="8"/>
        <rFont val="方正仿宋_GBK"/>
        <charset val="134"/>
      </rPr>
      <t>年全国</t>
    </r>
    <r>
      <rPr>
        <sz val="9"/>
        <color indexed="8"/>
        <rFont val="Times New Roman"/>
        <charset val="0"/>
      </rPr>
      <t>“</t>
    </r>
    <r>
      <rPr>
        <sz val="9"/>
        <color indexed="8"/>
        <rFont val="方正仿宋_GBK"/>
        <charset val="134"/>
      </rPr>
      <t>村晚</t>
    </r>
    <r>
      <rPr>
        <sz val="9"/>
        <color indexed="8"/>
        <rFont val="Times New Roman"/>
        <charset val="0"/>
      </rPr>
      <t>”</t>
    </r>
    <r>
      <rPr>
        <sz val="9"/>
        <color indexed="8"/>
        <rFont val="方正仿宋_GBK"/>
        <charset val="134"/>
      </rPr>
      <t>冬季示范展示（通江县）、</t>
    </r>
    <r>
      <rPr>
        <sz val="9"/>
        <color indexed="8"/>
        <rFont val="Times New Roman"/>
        <charset val="0"/>
      </rPr>
      <t>2024</t>
    </r>
    <r>
      <rPr>
        <sz val="9"/>
        <color indexed="8"/>
        <rFont val="方正仿宋_GBK"/>
        <charset val="134"/>
      </rPr>
      <t>年四川省</t>
    </r>
    <r>
      <rPr>
        <sz val="9"/>
        <color indexed="8"/>
        <rFont val="Times New Roman"/>
        <charset val="0"/>
      </rPr>
      <t>“</t>
    </r>
    <r>
      <rPr>
        <sz val="9"/>
        <color indexed="8"/>
        <rFont val="方正仿宋_GBK"/>
        <charset val="134"/>
      </rPr>
      <t>千龙千狮闹新春</t>
    </r>
    <r>
      <rPr>
        <sz val="9"/>
        <color indexed="8"/>
        <rFont val="Times New Roman"/>
        <charset val="0"/>
      </rPr>
      <t>”</t>
    </r>
    <r>
      <rPr>
        <sz val="9"/>
        <color indexed="8"/>
        <rFont val="方正仿宋_GBK"/>
        <charset val="134"/>
      </rPr>
      <t>（恩阳区）、第九届全省群众广场舞集中展演（平昌县）、第十二届巴人文化艺术节（南江县）、第二十二届四川光雾山国际红叶节等系列文化活动。持续实施</t>
    </r>
    <r>
      <rPr>
        <sz val="9"/>
        <color indexed="8"/>
        <rFont val="Times New Roman"/>
        <charset val="0"/>
      </rPr>
      <t>“</t>
    </r>
    <r>
      <rPr>
        <sz val="9"/>
        <color indexed="8"/>
        <rFont val="方正仿宋_GBK"/>
        <charset val="134"/>
      </rPr>
      <t>六个一</t>
    </r>
    <r>
      <rPr>
        <sz val="9"/>
        <color indexed="8"/>
        <rFont val="Times New Roman"/>
        <charset val="0"/>
      </rPr>
      <t>”</t>
    </r>
    <r>
      <rPr>
        <sz val="9"/>
        <color indexed="8"/>
        <rFont val="方正仿宋_GBK"/>
        <charset val="134"/>
      </rPr>
      <t>文艺精品工程，推出更多的优秀文艺作品。全面启动第四次全国文物普查工作，实施革命文物及巴中石窟保护利用工程。</t>
    </r>
  </si>
  <si>
    <r>
      <rPr>
        <sz val="9"/>
        <color indexed="8"/>
        <rFont val="Times New Roman"/>
        <charset val="0"/>
      </rPr>
      <t>4.</t>
    </r>
    <r>
      <rPr>
        <sz val="9"/>
        <color indexed="8"/>
        <rFont val="方正仿宋_GBK"/>
        <charset val="134"/>
      </rPr>
      <t>抓安全，护航文旅高质量发展</t>
    </r>
  </si>
  <si>
    <r>
      <rPr>
        <sz val="9"/>
        <color indexed="8"/>
        <rFont val="方正仿宋_GBK"/>
        <charset val="134"/>
      </rPr>
      <t>持续开展</t>
    </r>
    <r>
      <rPr>
        <sz val="9"/>
        <color indexed="8"/>
        <rFont val="Times New Roman"/>
        <charset val="0"/>
      </rPr>
      <t>“</t>
    </r>
    <r>
      <rPr>
        <sz val="9"/>
        <color indexed="8"/>
        <rFont val="方正仿宋_GBK"/>
        <charset val="134"/>
      </rPr>
      <t>文旅市场大整治大提升</t>
    </r>
    <r>
      <rPr>
        <sz val="9"/>
        <color indexed="8"/>
        <rFont val="Times New Roman"/>
        <charset val="0"/>
      </rPr>
      <t>”“</t>
    </r>
    <r>
      <rPr>
        <sz val="9"/>
        <color indexed="8"/>
        <rFont val="方正仿宋_GBK"/>
        <charset val="134"/>
      </rPr>
      <t>校园周边文化环境治理</t>
    </r>
    <r>
      <rPr>
        <sz val="9"/>
        <color indexed="8"/>
        <rFont val="Times New Roman"/>
        <charset val="0"/>
      </rPr>
      <t>”</t>
    </r>
    <r>
      <rPr>
        <sz val="9"/>
        <color indexed="8"/>
        <rFont val="方正仿宋_GBK"/>
        <charset val="134"/>
      </rPr>
      <t>等专项行动，严厉整治旅游购物、旅游住宿、不合理低价游、欺客宰客等市场乱象，维护旅游市场秩序，提升服务质量。落实</t>
    </r>
    <r>
      <rPr>
        <sz val="9"/>
        <color indexed="8"/>
        <rFont val="Times New Roman"/>
        <charset val="0"/>
      </rPr>
      <t>“</t>
    </r>
    <r>
      <rPr>
        <sz val="9"/>
        <color indexed="8"/>
        <rFont val="方正仿宋_GBK"/>
        <charset val="134"/>
      </rPr>
      <t>三管三必须</t>
    </r>
    <r>
      <rPr>
        <sz val="9"/>
        <color indexed="8"/>
        <rFont val="Times New Roman"/>
        <charset val="0"/>
      </rPr>
      <t>”</t>
    </r>
    <r>
      <rPr>
        <sz val="9"/>
        <color indexed="8"/>
        <rFont val="方正仿宋_GBK"/>
        <charset val="134"/>
      </rPr>
      <t>，强化文旅行业安全监管，抓实森林防灭火、防汛减灾、食品安全、广电视听安全等重点工作，完善应急预案，开展应急演练，推进问题整改清零闭环管理。紧盯节假日、寒暑假、</t>
    </r>
    <r>
      <rPr>
        <sz val="9"/>
        <color indexed="8"/>
        <rFont val="Times New Roman"/>
        <charset val="0"/>
      </rPr>
      <t>“</t>
    </r>
    <r>
      <rPr>
        <sz val="9"/>
        <color indexed="8"/>
        <rFont val="方正仿宋_GBK"/>
        <charset val="134"/>
      </rPr>
      <t>两会</t>
    </r>
    <r>
      <rPr>
        <sz val="9"/>
        <color indexed="8"/>
        <rFont val="Times New Roman"/>
        <charset val="0"/>
      </rPr>
      <t>”</t>
    </r>
    <r>
      <rPr>
        <sz val="9"/>
        <color indexed="8"/>
        <rFont val="方正仿宋_GBK"/>
        <charset val="134"/>
      </rPr>
      <t>等重要时间节点，加大执法检查力度，严厉打击违法违规行为，确保全市文广旅行业不出现重大安全责任事故。</t>
    </r>
  </si>
  <si>
    <r>
      <rPr>
        <b/>
        <sz val="9"/>
        <color indexed="8"/>
        <rFont val="Times New Roman"/>
        <charset val="0"/>
      </rPr>
      <t xml:space="preserve">
</t>
    </r>
    <r>
      <rPr>
        <b/>
        <sz val="9"/>
        <color indexed="8"/>
        <rFont val="方正仿宋_GBK"/>
        <charset val="134"/>
      </rPr>
      <t>年度部门整体支出预算</t>
    </r>
  </si>
  <si>
    <r>
      <rPr>
        <b/>
        <sz val="9"/>
        <color indexed="8"/>
        <rFont val="方正仿宋_GBK"/>
        <charset val="134"/>
      </rPr>
      <t>资金总额（元）</t>
    </r>
  </si>
  <si>
    <r>
      <rPr>
        <b/>
        <sz val="9"/>
        <color indexed="8"/>
        <rFont val="方正仿宋_GBK"/>
        <charset val="134"/>
      </rPr>
      <t>财政拨款（元）</t>
    </r>
  </si>
  <si>
    <r>
      <rPr>
        <b/>
        <sz val="9"/>
        <color indexed="8"/>
        <rFont val="方正仿宋_GBK"/>
        <charset val="134"/>
      </rPr>
      <t>其他资金（元）</t>
    </r>
  </si>
  <si>
    <r>
      <rPr>
        <sz val="9"/>
        <color indexed="8"/>
        <rFont val="方正仿宋_GBK"/>
        <charset val="134"/>
      </rPr>
      <t>其中：</t>
    </r>
    <r>
      <rPr>
        <sz val="9"/>
        <color indexed="8"/>
        <rFont val="Times New Roman"/>
        <charset val="0"/>
      </rPr>
      <t xml:space="preserve"> </t>
    </r>
    <r>
      <rPr>
        <sz val="9"/>
        <color indexed="8"/>
        <rFont val="方正仿宋_GBK"/>
        <charset val="134"/>
      </rPr>
      <t>人员支出</t>
    </r>
    <r>
      <rPr>
        <sz val="9"/>
        <color indexed="8"/>
        <rFont val="Times New Roman"/>
        <charset val="0"/>
      </rPr>
      <t xml:space="preserve"> </t>
    </r>
  </si>
  <si>
    <r>
      <rPr>
        <sz val="9"/>
        <color indexed="8"/>
        <rFont val="方正仿宋_GBK"/>
        <charset val="134"/>
      </rPr>
      <t>　</t>
    </r>
  </si>
  <si>
    <r>
      <rPr>
        <sz val="9"/>
        <color indexed="8"/>
        <rFont val="方正仿宋_GBK"/>
        <charset val="134"/>
      </rPr>
      <t>　　</t>
    </r>
    <r>
      <rPr>
        <sz val="9"/>
        <color indexed="8"/>
        <rFont val="Times New Roman"/>
        <charset val="0"/>
      </rPr>
      <t xml:space="preserve">    </t>
    </r>
    <r>
      <rPr>
        <sz val="9"/>
        <color indexed="8"/>
        <rFont val="方正仿宋_GBK"/>
        <charset val="134"/>
      </rPr>
      <t>公用经费</t>
    </r>
  </si>
  <si>
    <r>
      <rPr>
        <sz val="9"/>
        <color indexed="8"/>
        <rFont val="Times New Roman"/>
        <charset val="0"/>
      </rPr>
      <t xml:space="preserve">        </t>
    </r>
    <r>
      <rPr>
        <sz val="9"/>
        <color indexed="8"/>
        <rFont val="方正仿宋_GBK"/>
        <charset val="134"/>
      </rPr>
      <t>项目经费</t>
    </r>
  </si>
  <si>
    <r>
      <rPr>
        <b/>
        <sz val="9"/>
        <color indexed="8"/>
        <rFont val="方正仿宋_GBK"/>
        <charset val="134"/>
      </rPr>
      <t>年度总体目标</t>
    </r>
  </si>
  <si>
    <r>
      <rPr>
        <sz val="9"/>
        <color indexed="8"/>
        <rFont val="方正仿宋_GBK"/>
        <charset val="134"/>
      </rPr>
      <t>目标</t>
    </r>
    <r>
      <rPr>
        <sz val="9"/>
        <color indexed="8"/>
        <rFont val="Times New Roman"/>
        <charset val="0"/>
      </rPr>
      <t>1</t>
    </r>
    <r>
      <rPr>
        <sz val="9"/>
        <color indexed="8"/>
        <rFont val="方正仿宋_GBK"/>
        <charset val="134"/>
      </rPr>
      <t>：抓招引，落地一批重点文旅项目。</t>
    </r>
  </si>
  <si>
    <r>
      <rPr>
        <sz val="9"/>
        <color indexed="8"/>
        <rFont val="方正仿宋_GBK"/>
        <charset val="134"/>
      </rPr>
      <t>目标</t>
    </r>
    <r>
      <rPr>
        <sz val="9"/>
        <color indexed="8"/>
        <rFont val="Times New Roman"/>
        <charset val="0"/>
      </rPr>
      <t>2</t>
    </r>
    <r>
      <rPr>
        <sz val="9"/>
        <color indexed="8"/>
        <rFont val="方正仿宋_GBK"/>
        <charset val="134"/>
      </rPr>
      <t>：抓创新，培育一批新消费增长极。</t>
    </r>
  </si>
  <si>
    <r>
      <rPr>
        <sz val="9"/>
        <color indexed="8"/>
        <rFont val="方正仿宋_GBK"/>
        <charset val="134"/>
      </rPr>
      <t>目标</t>
    </r>
    <r>
      <rPr>
        <sz val="9"/>
        <color indexed="8"/>
        <rFont val="Times New Roman"/>
        <charset val="0"/>
      </rPr>
      <t>3</t>
    </r>
    <r>
      <rPr>
        <sz val="9"/>
        <color indexed="8"/>
        <rFont val="方正仿宋_GBK"/>
        <charset val="134"/>
      </rPr>
      <t>：抓服务，持续做好文化事业发展。</t>
    </r>
  </si>
  <si>
    <r>
      <rPr>
        <sz val="9"/>
        <color indexed="8"/>
        <rFont val="方正仿宋_GBK"/>
        <charset val="134"/>
      </rPr>
      <t>目标</t>
    </r>
    <r>
      <rPr>
        <sz val="9"/>
        <color indexed="8"/>
        <rFont val="Times New Roman"/>
        <charset val="0"/>
      </rPr>
      <t>4</t>
    </r>
    <r>
      <rPr>
        <sz val="9"/>
        <color indexed="8"/>
        <rFont val="方正仿宋_GBK"/>
        <charset val="134"/>
      </rPr>
      <t>：抓安全，护航文旅高质量发展。</t>
    </r>
  </si>
  <si>
    <r>
      <rPr>
        <b/>
        <sz val="9"/>
        <color indexed="8"/>
        <rFont val="方正仿宋_GBK"/>
        <charset val="134"/>
      </rPr>
      <t>年度绩效指标</t>
    </r>
  </si>
  <si>
    <r>
      <rPr>
        <b/>
        <sz val="9"/>
        <color indexed="8"/>
        <rFont val="方正仿宋_GBK"/>
        <charset val="134"/>
      </rPr>
      <t>一级指标</t>
    </r>
  </si>
  <si>
    <r>
      <rPr>
        <b/>
        <sz val="9"/>
        <color indexed="8"/>
        <rFont val="方正仿宋_GBK"/>
        <charset val="134"/>
      </rPr>
      <t>二级指标</t>
    </r>
  </si>
  <si>
    <r>
      <rPr>
        <b/>
        <sz val="9"/>
        <color indexed="8"/>
        <rFont val="方正仿宋_GBK"/>
        <charset val="134"/>
      </rPr>
      <t>三级指标</t>
    </r>
  </si>
  <si>
    <r>
      <rPr>
        <b/>
        <sz val="9"/>
        <color indexed="8"/>
        <rFont val="方正仿宋_GBK"/>
        <charset val="134"/>
      </rPr>
      <t>指标值（包含数字及文字描述）</t>
    </r>
  </si>
  <si>
    <r>
      <rPr>
        <sz val="9"/>
        <color indexed="8"/>
        <rFont val="方正仿宋_GBK"/>
        <charset val="134"/>
      </rPr>
      <t>完成指标</t>
    </r>
  </si>
  <si>
    <r>
      <rPr>
        <sz val="9"/>
        <color indexed="8"/>
        <rFont val="方正仿宋_GBK"/>
        <charset val="134"/>
      </rPr>
      <t>数量指标</t>
    </r>
  </si>
  <si>
    <r>
      <rPr>
        <sz val="9"/>
        <color indexed="8"/>
        <rFont val="方正仿宋_GBK"/>
        <charset val="134"/>
      </rPr>
      <t>落地重点文旅项目数量</t>
    </r>
  </si>
  <si>
    <r>
      <rPr>
        <sz val="9"/>
        <color rgb="FF000000"/>
        <rFont val="方正仿宋_GBK"/>
        <charset val="134"/>
      </rPr>
      <t>签约文旅项目</t>
    </r>
    <r>
      <rPr>
        <sz val="9"/>
        <color rgb="FF000000"/>
        <rFont val="Arial"/>
        <charset val="134"/>
      </rPr>
      <t>≥</t>
    </r>
    <r>
      <rPr>
        <sz val="9"/>
        <color rgb="FF000000"/>
        <rFont val="Times New Roman"/>
        <charset val="0"/>
      </rPr>
      <t>20</t>
    </r>
    <r>
      <rPr>
        <sz val="9"/>
        <color rgb="FF000000"/>
        <rFont val="方正仿宋_GBK"/>
        <charset val="134"/>
      </rPr>
      <t>个，到位资金</t>
    </r>
    <r>
      <rPr>
        <sz val="9"/>
        <color rgb="FF000000"/>
        <rFont val="Arial"/>
        <charset val="134"/>
      </rPr>
      <t>≥</t>
    </r>
    <r>
      <rPr>
        <sz val="9"/>
        <color rgb="FF000000"/>
        <rFont val="Times New Roman"/>
        <charset val="0"/>
      </rPr>
      <t>8</t>
    </r>
    <r>
      <rPr>
        <sz val="9"/>
        <color rgb="FF000000"/>
        <rFont val="方正仿宋_GBK"/>
        <charset val="134"/>
      </rPr>
      <t>亿元；新增储备项目</t>
    </r>
    <r>
      <rPr>
        <sz val="9"/>
        <color rgb="FF000000"/>
        <rFont val="Arial"/>
        <charset val="134"/>
      </rPr>
      <t>≥</t>
    </r>
    <r>
      <rPr>
        <sz val="9"/>
        <color rgb="FF000000"/>
        <rFont val="Times New Roman"/>
        <charset val="0"/>
      </rPr>
      <t>30</t>
    </r>
    <r>
      <rPr>
        <sz val="9"/>
        <color rgb="FF000000"/>
        <rFont val="方正仿宋_GBK"/>
        <charset val="134"/>
      </rPr>
      <t>个、总投资</t>
    </r>
    <r>
      <rPr>
        <sz val="9"/>
        <color rgb="FF000000"/>
        <rFont val="Arial"/>
        <charset val="134"/>
      </rPr>
      <t>≥</t>
    </r>
    <r>
      <rPr>
        <sz val="9"/>
        <color rgb="FF000000"/>
        <rFont val="Times New Roman"/>
        <charset val="0"/>
      </rPr>
      <t>50</t>
    </r>
    <r>
      <rPr>
        <sz val="9"/>
        <color rgb="FF000000"/>
        <rFont val="方正仿宋_GBK"/>
        <charset val="134"/>
      </rPr>
      <t>亿元。</t>
    </r>
  </si>
  <si>
    <r>
      <rPr>
        <sz val="9"/>
        <color indexed="8"/>
        <rFont val="方正仿宋_GBK"/>
        <charset val="134"/>
      </rPr>
      <t>培育新消费增长极</t>
    </r>
  </si>
  <si>
    <r>
      <rPr>
        <sz val="9"/>
        <color rgb="FF000000"/>
        <rFont val="方正仿宋_GBK"/>
        <charset val="134"/>
      </rPr>
      <t>全年接待游客</t>
    </r>
    <r>
      <rPr>
        <sz val="9"/>
        <color rgb="FF000000"/>
        <rFont val="Arial"/>
        <charset val="134"/>
      </rPr>
      <t>≥</t>
    </r>
    <r>
      <rPr>
        <sz val="9"/>
        <color rgb="FF000000"/>
        <rFont val="Times New Roman"/>
        <charset val="0"/>
      </rPr>
      <t>6500</t>
    </r>
    <r>
      <rPr>
        <sz val="9"/>
        <color rgb="FF000000"/>
        <rFont val="方正仿宋_GBK"/>
        <charset val="134"/>
      </rPr>
      <t>万人次，实现旅游收入约</t>
    </r>
    <r>
      <rPr>
        <sz val="9"/>
        <color rgb="FF000000"/>
        <rFont val="Times New Roman"/>
        <charset val="0"/>
      </rPr>
      <t>575</t>
    </r>
    <r>
      <rPr>
        <sz val="9"/>
        <color rgb="FF000000"/>
        <rFont val="方正仿宋_GBK"/>
        <charset val="134"/>
      </rPr>
      <t>亿元。</t>
    </r>
  </si>
  <si>
    <r>
      <rPr>
        <sz val="9"/>
        <color indexed="8"/>
        <rFont val="方正仿宋_GBK"/>
        <charset val="134"/>
      </rPr>
      <t>文化事业发展</t>
    </r>
  </si>
  <si>
    <r>
      <rPr>
        <sz val="9"/>
        <color indexed="8"/>
        <rFont val="方正仿宋_GBK"/>
        <charset val="134"/>
      </rPr>
      <t>办好</t>
    </r>
    <r>
      <rPr>
        <sz val="9"/>
        <color indexed="8"/>
        <rFont val="Times New Roman"/>
        <charset val="0"/>
      </rPr>
      <t>2024</t>
    </r>
    <r>
      <rPr>
        <sz val="9"/>
        <color indexed="8"/>
        <rFont val="方正仿宋_GBK"/>
        <charset val="134"/>
      </rPr>
      <t>年全国</t>
    </r>
    <r>
      <rPr>
        <sz val="9"/>
        <color indexed="8"/>
        <rFont val="Times New Roman"/>
        <charset val="0"/>
      </rPr>
      <t>“</t>
    </r>
    <r>
      <rPr>
        <sz val="9"/>
        <color indexed="8"/>
        <rFont val="方正仿宋_GBK"/>
        <charset val="134"/>
      </rPr>
      <t>村晚</t>
    </r>
    <r>
      <rPr>
        <sz val="9"/>
        <color indexed="8"/>
        <rFont val="Times New Roman"/>
        <charset val="0"/>
      </rPr>
      <t>”</t>
    </r>
    <r>
      <rPr>
        <sz val="9"/>
        <color indexed="8"/>
        <rFont val="方正仿宋_GBK"/>
        <charset val="134"/>
      </rPr>
      <t>冬季示范展示（通江县）、</t>
    </r>
    <r>
      <rPr>
        <sz val="9"/>
        <color indexed="8"/>
        <rFont val="Times New Roman"/>
        <charset val="0"/>
      </rPr>
      <t>2024</t>
    </r>
    <r>
      <rPr>
        <sz val="9"/>
        <color indexed="8"/>
        <rFont val="方正仿宋_GBK"/>
        <charset val="134"/>
      </rPr>
      <t>年四川省</t>
    </r>
    <r>
      <rPr>
        <sz val="9"/>
        <color indexed="8"/>
        <rFont val="Times New Roman"/>
        <charset val="0"/>
      </rPr>
      <t>“</t>
    </r>
    <r>
      <rPr>
        <sz val="9"/>
        <color indexed="8"/>
        <rFont val="方正仿宋_GBK"/>
        <charset val="134"/>
      </rPr>
      <t>千龙千狮闹新春</t>
    </r>
    <r>
      <rPr>
        <sz val="9"/>
        <color indexed="8"/>
        <rFont val="Times New Roman"/>
        <charset val="0"/>
      </rPr>
      <t>”</t>
    </r>
    <r>
      <rPr>
        <sz val="9"/>
        <color indexed="8"/>
        <rFont val="方正仿宋_GBK"/>
        <charset val="134"/>
      </rPr>
      <t>（恩阳区）、第九届全省群众广场舞集中展演（平昌县）、第十二届巴人文化艺术节（南江县）、第二十二届四川光雾山国际红叶节等系列文化活动。</t>
    </r>
  </si>
  <si>
    <r>
      <rPr>
        <sz val="9"/>
        <color indexed="8"/>
        <rFont val="方正仿宋_GBK"/>
        <charset val="134"/>
      </rPr>
      <t>质量指标</t>
    </r>
  </si>
  <si>
    <r>
      <rPr>
        <sz val="9"/>
        <color rgb="FF000000"/>
        <rFont val="方正仿宋_GBK"/>
        <charset val="134"/>
      </rPr>
      <t>重点文旅项目落地率</t>
    </r>
  </si>
  <si>
    <r>
      <rPr>
        <sz val="9"/>
        <color rgb="FF000000"/>
        <rFont val="Times New Roman"/>
        <charset val="0"/>
      </rPr>
      <t>≥90</t>
    </r>
    <r>
      <rPr>
        <sz val="9"/>
        <color rgb="FF000000"/>
        <rFont val="方正仿宋_GBK"/>
        <charset val="134"/>
      </rPr>
      <t>％</t>
    </r>
  </si>
  <si>
    <r>
      <rPr>
        <sz val="9"/>
        <color rgb="FF000000"/>
        <rFont val="方正仿宋_GBK"/>
        <charset val="134"/>
      </rPr>
      <t>培育新消费增长极</t>
    </r>
  </si>
  <si>
    <r>
      <rPr>
        <sz val="9"/>
        <color rgb="FF000000"/>
        <rFont val="方正仿宋_GBK"/>
        <charset val="134"/>
      </rPr>
      <t>成效明显</t>
    </r>
  </si>
  <si>
    <r>
      <rPr>
        <sz val="9"/>
        <color rgb="FF000000"/>
        <rFont val="方正仿宋_GBK"/>
        <charset val="134"/>
      </rPr>
      <t>文化事业发展成效</t>
    </r>
  </si>
  <si>
    <r>
      <rPr>
        <sz val="9"/>
        <color rgb="FF000000"/>
        <rFont val="方正仿宋_GBK"/>
        <charset val="134"/>
      </rPr>
      <t>优、良</t>
    </r>
  </si>
  <si>
    <r>
      <rPr>
        <sz val="9"/>
        <color rgb="FF000000"/>
        <rFont val="方正仿宋_GBK"/>
        <charset val="134"/>
      </rPr>
      <t>文广旅行业重大安全责任事故率</t>
    </r>
  </si>
  <si>
    <r>
      <rPr>
        <sz val="9"/>
        <color indexed="8"/>
        <rFont val="方正仿宋_GBK"/>
        <charset val="134"/>
      </rPr>
      <t>时效指标</t>
    </r>
  </si>
  <si>
    <r>
      <rPr>
        <sz val="9"/>
        <color indexed="8"/>
        <rFont val="方正仿宋_GBK"/>
        <charset val="134"/>
      </rPr>
      <t>各项工作任务完成时间</t>
    </r>
  </si>
  <si>
    <t>按时间节点有序推进</t>
  </si>
  <si>
    <r>
      <rPr>
        <sz val="9"/>
        <color indexed="8"/>
        <rFont val="方正仿宋_GBK"/>
        <charset val="134"/>
      </rPr>
      <t>成本指标</t>
    </r>
  </si>
  <si>
    <r>
      <rPr>
        <sz val="9"/>
        <color indexed="8"/>
        <rFont val="方正仿宋_GBK"/>
        <charset val="134"/>
      </rPr>
      <t>各项工作任务所需成本</t>
    </r>
  </si>
  <si>
    <t>本着厉行节约的原则，严格控制成本</t>
  </si>
  <si>
    <r>
      <rPr>
        <sz val="9"/>
        <color indexed="8"/>
        <rFont val="方正仿宋_GBK"/>
        <charset val="134"/>
      </rPr>
      <t>效益指标</t>
    </r>
  </si>
  <si>
    <r>
      <rPr>
        <sz val="9"/>
        <color indexed="8"/>
        <rFont val="方正仿宋_GBK"/>
        <charset val="134"/>
      </rPr>
      <t>经济效益指标</t>
    </r>
  </si>
  <si>
    <r>
      <rPr>
        <sz val="9"/>
        <color indexed="8"/>
        <rFont val="方正仿宋_GBK"/>
        <charset val="134"/>
      </rPr>
      <t>促进地方经济社会发展</t>
    </r>
  </si>
  <si>
    <r>
      <rPr>
        <sz val="9"/>
        <color indexed="8"/>
        <rFont val="方正仿宋_GBK"/>
        <charset val="134"/>
      </rPr>
      <t>力争实现旅游收入</t>
    </r>
    <r>
      <rPr>
        <sz val="9"/>
        <color indexed="8"/>
        <rFont val="Times New Roman"/>
        <charset val="0"/>
      </rPr>
      <t>575</t>
    </r>
    <r>
      <rPr>
        <sz val="9"/>
        <color indexed="8"/>
        <rFont val="方正仿宋_GBK"/>
        <charset val="134"/>
      </rPr>
      <t>亿元</t>
    </r>
  </si>
  <si>
    <r>
      <rPr>
        <sz val="9"/>
        <color indexed="8"/>
        <rFont val="方正仿宋_GBK"/>
        <charset val="134"/>
      </rPr>
      <t>社会效益指标</t>
    </r>
  </si>
  <si>
    <r>
      <rPr>
        <sz val="9"/>
        <color indexed="8"/>
        <rFont val="方正仿宋_GBK"/>
        <charset val="134"/>
      </rPr>
      <t>加快文旅产业发展，活跃文旅市场。</t>
    </r>
  </si>
  <si>
    <t>传承优秀传统文化，促进巴中经济提质增效，文化、旅游市场规范有序</t>
  </si>
  <si>
    <r>
      <rPr>
        <sz val="9"/>
        <color indexed="8"/>
        <rFont val="方正仿宋_GBK"/>
        <charset val="134"/>
      </rPr>
      <t>生态效益指标</t>
    </r>
  </si>
  <si>
    <r>
      <rPr>
        <sz val="9"/>
        <color indexed="8"/>
        <rFont val="方正仿宋_GBK"/>
        <charset val="134"/>
      </rPr>
      <t>推动保护文旅资源</t>
    </r>
  </si>
  <si>
    <t>增强文广旅行业市场主体和社会公民对文旅资源、文物、生态环境的保护意识</t>
  </si>
  <si>
    <r>
      <rPr>
        <sz val="9"/>
        <color indexed="8"/>
        <rFont val="方正仿宋_GBK"/>
        <charset val="134"/>
      </rPr>
      <t>可持续影响指标</t>
    </r>
  </si>
  <si>
    <r>
      <rPr>
        <sz val="9"/>
        <color indexed="8"/>
        <rFont val="方正仿宋_GBK"/>
        <charset val="134"/>
      </rPr>
      <t>提升巴中文旅行业知名度</t>
    </r>
  </si>
  <si>
    <t>持续</t>
  </si>
  <si>
    <r>
      <rPr>
        <sz val="9"/>
        <color indexed="8"/>
        <rFont val="方正仿宋_GBK"/>
        <charset val="134"/>
      </rPr>
      <t>满意度指标</t>
    </r>
  </si>
  <si>
    <r>
      <rPr>
        <sz val="9"/>
        <color indexed="8"/>
        <rFont val="方正仿宋_GBK"/>
        <charset val="134"/>
      </rPr>
      <t>服务对象满意度指标</t>
    </r>
  </si>
  <si>
    <r>
      <rPr>
        <sz val="9"/>
        <color indexed="8"/>
        <rFont val="方正仿宋_GBK"/>
        <charset val="134"/>
      </rPr>
      <t>游客及群众满意度</t>
    </r>
  </si>
  <si>
    <r>
      <rPr>
        <sz val="9"/>
        <color rgb="FF000000"/>
        <rFont val="Arial"/>
        <charset val="134"/>
      </rPr>
      <t>≥</t>
    </r>
    <r>
      <rPr>
        <sz val="9"/>
        <color rgb="FF000000"/>
        <rFont val="Times New Roman"/>
        <charset val="0"/>
      </rPr>
      <t>90%</t>
    </r>
  </si>
  <si>
    <r>
      <rPr>
        <sz val="10"/>
        <rFont val="方正大标宋_GBK"/>
        <charset val="134"/>
      </rPr>
      <t>附件</t>
    </r>
    <r>
      <rPr>
        <sz val="10"/>
        <rFont val="Times New Roman"/>
        <charset val="0"/>
      </rPr>
      <t>5</t>
    </r>
    <r>
      <rPr>
        <sz val="10"/>
        <rFont val="方正大标宋_GBK"/>
        <charset val="134"/>
      </rPr>
      <t>－</t>
    </r>
    <r>
      <rPr>
        <sz val="10"/>
        <rFont val="Times New Roman"/>
        <charset val="0"/>
      </rPr>
      <t>3</t>
    </r>
  </si>
  <si>
    <r>
      <rPr>
        <sz val="14"/>
        <color rgb="FF000000"/>
        <rFont val="Times New Roman"/>
        <charset val="0"/>
      </rPr>
      <t>2024</t>
    </r>
    <r>
      <rPr>
        <sz val="14"/>
        <color rgb="FF000000"/>
        <rFont val="方正小标宋_GBK"/>
        <charset val="0"/>
      </rPr>
      <t>年市级部门预算项目支出绩效目标表</t>
    </r>
  </si>
  <si>
    <r>
      <rPr>
        <sz val="9"/>
        <color rgb="FF000000"/>
        <rFont val="宋体"/>
        <charset val="0"/>
      </rPr>
      <t>申报单位（盖章）：巴中市文化广播电视和旅游局</t>
    </r>
    <r>
      <rPr>
        <sz val="9"/>
        <color rgb="FF000000"/>
        <rFont val="Times New Roman"/>
        <charset val="0"/>
      </rPr>
      <t xml:space="preserve">                                       </t>
    </r>
  </si>
  <si>
    <r>
      <rPr>
        <b/>
        <sz val="8"/>
        <color indexed="8"/>
        <rFont val="方正仿宋_GBK"/>
        <charset val="134"/>
      </rPr>
      <t>项目名称</t>
    </r>
  </si>
  <si>
    <r>
      <rPr>
        <sz val="8"/>
        <color indexed="8"/>
        <rFont val="方正仿宋_GBK"/>
        <charset val="134"/>
      </rPr>
      <t>　党建经费</t>
    </r>
  </si>
  <si>
    <r>
      <rPr>
        <b/>
        <sz val="8"/>
        <color indexed="8"/>
        <rFont val="方正仿宋_GBK"/>
        <charset val="134"/>
      </rPr>
      <t>预算单位</t>
    </r>
  </si>
  <si>
    <r>
      <rPr>
        <sz val="8"/>
        <color indexed="8"/>
        <rFont val="方正仿宋_GBK"/>
        <charset val="134"/>
      </rPr>
      <t>　巴中市文化广播电视和旅游局</t>
    </r>
  </si>
  <si>
    <r>
      <rPr>
        <b/>
        <sz val="8"/>
        <color indexed="8"/>
        <rFont val="方正仿宋_GBK"/>
        <charset val="134"/>
      </rPr>
      <t>实施单位及责任人</t>
    </r>
  </si>
  <si>
    <r>
      <rPr>
        <sz val="8"/>
        <color indexed="8"/>
        <rFont val="方正仿宋_GBK"/>
        <charset val="134"/>
      </rPr>
      <t>　党办</t>
    </r>
    <r>
      <rPr>
        <sz val="8"/>
        <color indexed="8"/>
        <rFont val="Times New Roman"/>
        <charset val="0"/>
      </rPr>
      <t xml:space="preserve">  </t>
    </r>
    <r>
      <rPr>
        <sz val="8"/>
        <color indexed="8"/>
        <rFont val="方正仿宋_GBK"/>
        <charset val="134"/>
      </rPr>
      <t>李鹏宇</t>
    </r>
  </si>
  <si>
    <r>
      <rPr>
        <b/>
        <sz val="8"/>
        <color indexed="8"/>
        <rFont val="方正仿宋_GBK"/>
        <charset val="134"/>
      </rPr>
      <t>项目属性</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</si>
  <si>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方正仿宋_GBK"/>
        <charset val="134"/>
      </rPr>
      <t>延续项目</t>
    </r>
  </si>
  <si>
    <r>
      <rPr>
        <b/>
        <sz val="8"/>
        <color indexed="8"/>
        <rFont val="方正仿宋_GBK"/>
        <charset val="134"/>
      </rPr>
      <t>项目期限</t>
    </r>
  </si>
  <si>
    <r>
      <rPr>
        <sz val="8"/>
        <color indexed="8"/>
        <rFont val="Times New Roman"/>
        <charset val="0"/>
      </rPr>
      <t>□</t>
    </r>
    <r>
      <rPr>
        <sz val="8"/>
        <color indexed="8"/>
        <rFont val="方正仿宋_GBK"/>
        <charset val="134"/>
      </rPr>
      <t>一次性　　</t>
    </r>
    <r>
      <rPr>
        <sz val="8"/>
        <color indexed="8"/>
        <rFont val="Times New Roman"/>
        <charset val="0"/>
      </rPr>
      <t>■</t>
    </r>
    <r>
      <rPr>
        <sz val="8"/>
        <color indexed="8"/>
        <rFont val="方正仿宋_GBK"/>
        <charset val="134"/>
      </rPr>
      <t>经常性</t>
    </r>
  </si>
  <si>
    <r>
      <rPr>
        <b/>
        <sz val="8"/>
        <color indexed="8"/>
        <rFont val="方正仿宋_GBK"/>
        <charset val="134"/>
      </rPr>
      <t>立项依据</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</si>
  <si>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</si>
  <si>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b/>
        <sz val="8"/>
        <color indexed="8"/>
        <rFont val="方正仿宋_GBK"/>
        <charset val="134"/>
      </rPr>
      <t>项目资金</t>
    </r>
  </si>
  <si>
    <r>
      <rPr>
        <sz val="8"/>
        <color indexed="8"/>
        <rFont val="方正仿宋_GBK"/>
        <charset val="134"/>
      </rPr>
      <t>中期资金总额：</t>
    </r>
    <r>
      <rPr>
        <sz val="8"/>
        <color indexed="8"/>
        <rFont val="Times New Roman"/>
        <charset val="0"/>
      </rPr>
      <t xml:space="preserve">  </t>
    </r>
    <r>
      <rPr>
        <sz val="8"/>
        <color indexed="8"/>
        <rFont val="方正仿宋_GBK"/>
        <charset val="134"/>
      </rPr>
      <t>万元</t>
    </r>
  </si>
  <si>
    <r>
      <rPr>
        <sz val="8"/>
        <color indexed="8"/>
        <rFont val="方正仿宋_GBK"/>
        <charset val="134"/>
      </rPr>
      <t>年度资金总额：</t>
    </r>
    <r>
      <rPr>
        <sz val="8"/>
        <color indexed="8"/>
        <rFont val="Times New Roman"/>
        <charset val="0"/>
      </rPr>
      <t>5.3</t>
    </r>
    <r>
      <rPr>
        <sz val="8"/>
        <color indexed="8"/>
        <rFont val="方正仿宋_GBK"/>
        <charset val="134"/>
      </rPr>
      <t>万元</t>
    </r>
  </si>
  <si>
    <r>
      <rPr>
        <sz val="8"/>
        <color indexed="8"/>
        <rFont val="方正仿宋_GBK"/>
        <charset val="134"/>
      </rPr>
      <t>年度资金中：政府采购</t>
    </r>
    <r>
      <rPr>
        <sz val="8"/>
        <color indexed="8"/>
        <rFont val="Times New Roman"/>
        <charset val="0"/>
      </rPr>
      <t xml:space="preserve">   </t>
    </r>
    <r>
      <rPr>
        <sz val="8"/>
        <color indexed="8"/>
        <rFont val="方正仿宋_GBK"/>
        <charset val="134"/>
      </rPr>
      <t>万元（政府购买服务</t>
    </r>
    <r>
      <rPr>
        <sz val="8"/>
        <color indexed="8"/>
        <rFont val="Times New Roman"/>
        <charset val="0"/>
      </rPr>
      <t xml:space="preserve">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</si>
  <si>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</si>
  <si>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5.3</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5.3</t>
    </r>
    <r>
      <rPr>
        <sz val="8"/>
        <color indexed="8"/>
        <rFont val="方正仿宋_GBK"/>
        <charset val="134"/>
      </rPr>
      <t>万元）</t>
    </r>
  </si>
  <si>
    <r>
      <rPr>
        <sz val="8"/>
        <color indexed="8"/>
        <rFont val="方正仿宋_GBK"/>
        <charset val="134"/>
      </rPr>
      <t>其他资金</t>
    </r>
    <r>
      <rPr>
        <sz val="8"/>
        <color indexed="8"/>
        <rFont val="Times New Roman"/>
        <charset val="0"/>
      </rPr>
      <t xml:space="preserve">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</si>
  <si>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5.1 </t>
    </r>
    <r>
      <rPr>
        <sz val="8"/>
        <color indexed="8"/>
        <rFont val="方正仿宋_GBK"/>
        <charset val="134"/>
      </rPr>
      <t>万元</t>
    </r>
  </si>
  <si>
    <r>
      <rPr>
        <b/>
        <sz val="8"/>
        <color indexed="8"/>
        <rFont val="方正仿宋_GBK"/>
        <charset val="134"/>
      </rPr>
      <t>项目资金</t>
    </r>
    <r>
      <rPr>
        <b/>
        <sz val="8"/>
        <color indexed="8"/>
        <rFont val="Times New Roman"/>
        <charset val="0"/>
      </rPr>
      <t xml:space="preserve">
</t>
    </r>
    <r>
      <rPr>
        <b/>
        <sz val="8"/>
        <color indexed="8"/>
        <rFont val="方正仿宋_GBK"/>
        <charset val="134"/>
      </rPr>
      <t>来源</t>
    </r>
  </si>
  <si>
    <r>
      <rPr>
        <sz val="8"/>
        <color indexed="8"/>
        <rFont val="方正仿宋_GBK"/>
        <charset val="134"/>
      </rPr>
      <t>合计</t>
    </r>
  </si>
  <si>
    <r>
      <rPr>
        <sz val="8"/>
        <color indexed="8"/>
        <rFont val="Times New Roman"/>
        <charset val="0"/>
      </rPr>
      <t>1.</t>
    </r>
    <r>
      <rPr>
        <sz val="8"/>
        <color indexed="8"/>
        <rFont val="方正仿宋_GBK"/>
        <charset val="134"/>
      </rPr>
      <t>一般公共预算收入</t>
    </r>
  </si>
  <si>
    <r>
      <rPr>
        <sz val="8"/>
        <color indexed="8"/>
        <rFont val="Times New Roman"/>
        <charset val="0"/>
      </rPr>
      <t>2.</t>
    </r>
    <r>
      <rPr>
        <sz val="8"/>
        <color indexed="8"/>
        <rFont val="方正仿宋_GBK"/>
        <charset val="134"/>
      </rPr>
      <t>政府性基金预算收入</t>
    </r>
  </si>
  <si>
    <r>
      <rPr>
        <sz val="8"/>
        <color indexed="8"/>
        <rFont val="Times New Roman"/>
        <charset val="0"/>
      </rPr>
      <t>3.</t>
    </r>
    <r>
      <rPr>
        <sz val="8"/>
        <color indexed="8"/>
        <rFont val="方正仿宋_GBK"/>
        <charset val="134"/>
      </rPr>
      <t>国有资本经营预算收入</t>
    </r>
  </si>
  <si>
    <r>
      <rPr>
        <sz val="8"/>
        <color indexed="8"/>
        <rFont val="Times New Roman"/>
        <charset val="0"/>
      </rPr>
      <t>4.</t>
    </r>
    <r>
      <rPr>
        <sz val="8"/>
        <color indexed="8"/>
        <rFont val="方正仿宋_GBK"/>
        <charset val="134"/>
      </rPr>
      <t>社会保险基金收入</t>
    </r>
    <r>
      <rPr>
        <sz val="8"/>
        <color indexed="8"/>
        <rFont val="Times New Roman"/>
        <charset val="0"/>
      </rPr>
      <t xml:space="preserve">          </t>
    </r>
  </si>
  <si>
    <r>
      <rPr>
        <sz val="8"/>
        <color indexed="8"/>
        <rFont val="Times New Roman"/>
        <charset val="0"/>
      </rPr>
      <t>5.</t>
    </r>
    <r>
      <rPr>
        <sz val="8"/>
        <color indexed="8"/>
        <rFont val="方正仿宋_GBK"/>
        <charset val="134"/>
      </rPr>
      <t>其他收入</t>
    </r>
  </si>
  <si>
    <r>
      <rPr>
        <sz val="8"/>
        <color indexed="8"/>
        <rFont val="Times New Roman"/>
        <charset val="0"/>
      </rPr>
      <t xml:space="preserve"> 5.3</t>
    </r>
    <r>
      <rPr>
        <sz val="8"/>
        <color indexed="8"/>
        <rFont val="方正仿宋_GBK"/>
        <charset val="134"/>
      </rPr>
      <t>万元</t>
    </r>
  </si>
  <si>
    <r>
      <rPr>
        <sz val="8"/>
        <color indexed="8"/>
        <rFont val="Times New Roman"/>
        <charset val="0"/>
      </rPr>
      <t>5.3</t>
    </r>
    <r>
      <rPr>
        <sz val="8"/>
        <color indexed="8"/>
        <rFont val="方正仿宋_GBK"/>
        <charset val="134"/>
      </rPr>
      <t>万元</t>
    </r>
  </si>
  <si>
    <r>
      <rPr>
        <sz val="8"/>
        <color indexed="8"/>
        <rFont val="方正仿宋_GBK"/>
        <charset val="134"/>
      </rPr>
      <t>　</t>
    </r>
  </si>
  <si>
    <r>
      <rPr>
        <b/>
        <sz val="8"/>
        <color indexed="8"/>
        <rFont val="方正仿宋_GBK"/>
        <charset val="134"/>
      </rPr>
      <t>总体目标</t>
    </r>
  </si>
  <si>
    <r>
      <rPr>
        <b/>
        <sz val="8"/>
        <color indexed="8"/>
        <rFont val="方正仿宋_GBK"/>
        <charset val="134"/>
      </rPr>
      <t>年度目标</t>
    </r>
  </si>
  <si>
    <r>
      <rPr>
        <sz val="8"/>
        <color indexed="8"/>
        <rFont val="方正仿宋_GBK"/>
        <charset val="134"/>
      </rPr>
      <t>目标</t>
    </r>
    <r>
      <rPr>
        <sz val="8"/>
        <color indexed="8"/>
        <rFont val="Times New Roman"/>
        <charset val="0"/>
      </rPr>
      <t>1</t>
    </r>
    <r>
      <rPr>
        <sz val="8"/>
        <color indexed="8"/>
        <rFont val="方正仿宋_GBK"/>
        <charset val="134"/>
      </rPr>
      <t>：局机关年度内党报、党刊征订，开展基层党的组织活动及党建工作宣传等工作。通过开展</t>
    </r>
    <r>
      <rPr>
        <sz val="8"/>
        <color indexed="8"/>
        <rFont val="Times New Roman"/>
        <charset val="0"/>
      </rPr>
      <t>“</t>
    </r>
    <r>
      <rPr>
        <sz val="8"/>
        <color indexed="8"/>
        <rFont val="方正仿宋_GBK"/>
        <charset val="134"/>
      </rPr>
      <t>缅怀革命先烈、参观巴中史志馆、城乡结对共建</t>
    </r>
    <r>
      <rPr>
        <sz val="8"/>
        <color indexed="8"/>
        <rFont val="Times New Roman"/>
        <charset val="0"/>
      </rPr>
      <t>”</t>
    </r>
    <r>
      <rPr>
        <sz val="8"/>
        <color indexed="8"/>
        <rFont val="方正仿宋_GBK"/>
        <charset val="134"/>
      </rPr>
      <t>等实践活动，增强单位党员干部理想信念和党性修养；为党务工作者和党员干部征订党报、党刊等学习资料，让党务干部业务能力和理论水平有较大提高。</t>
    </r>
  </si>
  <si>
    <r>
      <rPr>
        <b/>
        <sz val="8"/>
        <color indexed="8"/>
        <rFont val="方正仿宋_GBK"/>
        <charset val="134"/>
      </rPr>
      <t>绩效指标</t>
    </r>
  </si>
  <si>
    <r>
      <rPr>
        <sz val="8"/>
        <rFont val="方正仿宋_GBK"/>
        <charset val="134"/>
      </rPr>
      <t>一级指标</t>
    </r>
    <r>
      <rPr>
        <sz val="8"/>
        <rFont val="Times New Roman"/>
        <charset val="0"/>
      </rPr>
      <t xml:space="preserve">
</t>
    </r>
  </si>
  <si>
    <r>
      <rPr>
        <sz val="8"/>
        <color indexed="8"/>
        <rFont val="方正仿宋_GBK"/>
        <charset val="134"/>
      </rPr>
      <t>二级指标</t>
    </r>
  </si>
  <si>
    <r>
      <rPr>
        <sz val="8"/>
        <color indexed="8"/>
        <rFont val="方正仿宋_GBK"/>
        <charset val="134"/>
      </rPr>
      <t>三级指标</t>
    </r>
  </si>
  <si>
    <r>
      <rPr>
        <sz val="8"/>
        <color indexed="8"/>
        <rFont val="方正仿宋_GBK"/>
        <charset val="134"/>
      </rPr>
      <t>指标值（含数字及文字描述）</t>
    </r>
  </si>
  <si>
    <r>
      <rPr>
        <sz val="8"/>
        <color indexed="8"/>
        <rFont val="方正仿宋_GBK"/>
        <charset val="134"/>
      </rPr>
      <t>产出指标</t>
    </r>
    <r>
      <rPr>
        <sz val="8"/>
        <color indexed="8"/>
        <rFont val="Times New Roman"/>
        <charset val="0"/>
      </rPr>
      <t xml:space="preserve">
</t>
    </r>
  </si>
  <si>
    <r>
      <rPr>
        <sz val="8"/>
        <color indexed="8"/>
        <rFont val="方正仿宋_GBK"/>
        <charset val="134"/>
      </rPr>
      <t>数量指标</t>
    </r>
  </si>
  <si>
    <r>
      <rPr>
        <sz val="8"/>
        <color indexed="8"/>
        <rFont val="Times New Roman"/>
        <charset val="0"/>
      </rPr>
      <t xml:space="preserve"> 
</t>
    </r>
    <r>
      <rPr>
        <sz val="8"/>
        <color indexed="8"/>
        <rFont val="方正仿宋_GBK"/>
        <charset val="134"/>
      </rPr>
      <t>订阅党报党刊类数</t>
    </r>
  </si>
  <si>
    <r>
      <rPr>
        <sz val="8"/>
        <color indexed="8"/>
        <rFont val="Times New Roman"/>
        <charset val="0"/>
      </rPr>
      <t>5</t>
    </r>
    <r>
      <rPr>
        <sz val="8"/>
        <color indexed="8"/>
        <rFont val="方正仿宋_GBK"/>
        <charset val="134"/>
      </rPr>
      <t>类</t>
    </r>
  </si>
  <si>
    <r>
      <rPr>
        <sz val="8"/>
        <color indexed="8"/>
        <rFont val="方正仿宋_GBK"/>
        <charset val="134"/>
      </rPr>
      <t>党日活动开展次数</t>
    </r>
  </si>
  <si>
    <r>
      <rPr>
        <sz val="8"/>
        <color rgb="FF000000"/>
        <rFont val="Arial"/>
        <charset val="134"/>
      </rPr>
      <t>≥</t>
    </r>
    <r>
      <rPr>
        <sz val="8"/>
        <color rgb="FF000000"/>
        <rFont val="Times New Roman"/>
        <charset val="0"/>
      </rPr>
      <t>12</t>
    </r>
    <r>
      <rPr>
        <sz val="8"/>
        <color rgb="FF000000"/>
        <rFont val="方正仿宋_GBK"/>
        <charset val="134"/>
      </rPr>
      <t>次</t>
    </r>
  </si>
  <si>
    <r>
      <rPr>
        <sz val="8"/>
        <color indexed="8"/>
        <rFont val="方正仿宋_GBK"/>
        <charset val="134"/>
      </rPr>
      <t>质量指标</t>
    </r>
  </si>
  <si>
    <t>党建实施活动内容健康度</t>
  </si>
  <si>
    <r>
      <rPr>
        <sz val="8"/>
        <color indexed="8"/>
        <rFont val="方正仿宋_GBK"/>
        <charset val="134"/>
      </rPr>
      <t>突出政治性、有效性、针对性</t>
    </r>
  </si>
  <si>
    <r>
      <rPr>
        <sz val="8"/>
        <color indexed="8"/>
        <rFont val="方正仿宋_GBK"/>
        <charset val="134"/>
      </rPr>
      <t>报刊合法性</t>
    </r>
  </si>
  <si>
    <r>
      <rPr>
        <sz val="8"/>
        <color indexed="8"/>
        <rFont val="方正仿宋_GBK"/>
        <charset val="134"/>
      </rPr>
      <t>国家和省、市正规出版党报党刊</t>
    </r>
  </si>
  <si>
    <r>
      <rPr>
        <sz val="8"/>
        <color indexed="8"/>
        <rFont val="方正仿宋_GBK"/>
        <charset val="134"/>
      </rPr>
      <t>时效指标</t>
    </r>
  </si>
  <si>
    <r>
      <rPr>
        <sz val="8"/>
        <color indexed="8"/>
        <rFont val="方正仿宋_GBK"/>
        <charset val="134"/>
      </rPr>
      <t>开展党建实践活动频率</t>
    </r>
  </si>
  <si>
    <r>
      <rPr>
        <sz val="8"/>
        <color rgb="FF000000"/>
        <rFont val="Times New Roman"/>
        <charset val="0"/>
      </rPr>
      <t>1</t>
    </r>
    <r>
      <rPr>
        <sz val="8"/>
        <color rgb="FF000000"/>
        <rFont val="方正仿宋_GBK"/>
        <charset val="134"/>
      </rPr>
      <t>月</t>
    </r>
    <r>
      <rPr>
        <sz val="8"/>
        <color rgb="FF000000"/>
        <rFont val="Times New Roman"/>
        <charset val="0"/>
      </rPr>
      <t>1</t>
    </r>
    <r>
      <rPr>
        <sz val="8"/>
        <color rgb="FF000000"/>
        <rFont val="方正仿宋_GBK"/>
        <charset val="134"/>
      </rPr>
      <t>次</t>
    </r>
  </si>
  <si>
    <r>
      <rPr>
        <sz val="8"/>
        <color indexed="8"/>
        <rFont val="方正仿宋_GBK"/>
        <charset val="134"/>
      </rPr>
      <t>完成报刊订时间</t>
    </r>
    <r>
      <rPr>
        <sz val="8"/>
        <color indexed="8"/>
        <rFont val="Times New Roman"/>
        <charset val="0"/>
      </rPr>
      <t>/</t>
    </r>
    <r>
      <rPr>
        <sz val="8"/>
        <color indexed="8"/>
        <rFont val="方正仿宋_GBK"/>
        <charset val="134"/>
      </rPr>
      <t>分送时点</t>
    </r>
  </si>
  <si>
    <r>
      <rPr>
        <sz val="8"/>
        <color indexed="8"/>
        <rFont val="Times New Roman"/>
        <charset val="0"/>
      </rPr>
      <t>2024</t>
    </r>
    <r>
      <rPr>
        <sz val="8"/>
        <color indexed="8"/>
        <rFont val="方正仿宋_GBK"/>
        <charset val="134"/>
      </rPr>
      <t>年</t>
    </r>
    <r>
      <rPr>
        <sz val="8"/>
        <color indexed="8"/>
        <rFont val="Times New Roman"/>
        <charset val="0"/>
      </rPr>
      <t>12</t>
    </r>
    <r>
      <rPr>
        <sz val="8"/>
        <color indexed="8"/>
        <rFont val="方正仿宋_GBK"/>
        <charset val="134"/>
      </rPr>
      <t>月底前</t>
    </r>
    <r>
      <rPr>
        <sz val="8"/>
        <color indexed="8"/>
        <rFont val="Times New Roman"/>
        <charset val="0"/>
      </rPr>
      <t>/</t>
    </r>
    <r>
      <rPr>
        <sz val="8"/>
        <color indexed="8"/>
        <rFont val="方正仿宋_GBK"/>
        <charset val="134"/>
      </rPr>
      <t>按期分送</t>
    </r>
  </si>
  <si>
    <r>
      <rPr>
        <sz val="8"/>
        <color indexed="8"/>
        <rFont val="方正仿宋_GBK"/>
        <charset val="134"/>
      </rPr>
      <t>成本指标</t>
    </r>
  </si>
  <si>
    <r>
      <rPr>
        <sz val="8"/>
        <color indexed="8"/>
        <rFont val="方正仿宋_GBK"/>
        <charset val="134"/>
      </rPr>
      <t>成本控制</t>
    </r>
  </si>
  <si>
    <r>
      <rPr>
        <sz val="8"/>
        <color indexed="8"/>
        <rFont val="Times New Roman"/>
        <charset val="0"/>
      </rPr>
      <t>5.3</t>
    </r>
    <r>
      <rPr>
        <sz val="8"/>
        <color indexed="8"/>
        <rFont val="方正仿宋_GBK"/>
        <charset val="134"/>
      </rPr>
      <t>万元以内</t>
    </r>
  </si>
  <si>
    <r>
      <rPr>
        <sz val="8"/>
        <color indexed="8"/>
        <rFont val="方正仿宋_GBK"/>
        <charset val="134"/>
      </rPr>
      <t>社会效益</t>
    </r>
  </si>
  <si>
    <r>
      <rPr>
        <sz val="8"/>
        <color rgb="FF000000"/>
        <rFont val="方正仿宋_GBK"/>
        <charset val="134"/>
      </rPr>
      <t>党务工作者理论水平</t>
    </r>
  </si>
  <si>
    <r>
      <rPr>
        <sz val="8"/>
        <color rgb="FF000000"/>
        <rFont val="方正仿宋_GBK"/>
        <charset val="134"/>
      </rPr>
      <t>提高</t>
    </r>
  </si>
  <si>
    <r>
      <rPr>
        <sz val="8"/>
        <color indexed="8"/>
        <rFont val="方正仿宋_GBK"/>
        <charset val="134"/>
      </rPr>
      <t>可持续影响</t>
    </r>
  </si>
  <si>
    <r>
      <rPr>
        <sz val="8"/>
        <color rgb="FF000000"/>
        <rFont val="方正仿宋_GBK"/>
        <charset val="134"/>
      </rPr>
      <t>党员带动群众发展</t>
    </r>
  </si>
  <si>
    <r>
      <rPr>
        <sz val="8"/>
        <color rgb="FF000000"/>
        <rFont val="方正仿宋_GBK"/>
        <charset val="134"/>
      </rPr>
      <t>持续</t>
    </r>
  </si>
  <si>
    <r>
      <rPr>
        <sz val="8"/>
        <color indexed="8"/>
        <rFont val="方正仿宋_GBK"/>
        <charset val="134"/>
      </rPr>
      <t>满意度指标</t>
    </r>
  </si>
  <si>
    <r>
      <rPr>
        <sz val="8"/>
        <color indexed="8"/>
        <rFont val="方正仿宋_GBK"/>
        <charset val="134"/>
      </rPr>
      <t>服务对象满意度</t>
    </r>
  </si>
  <si>
    <r>
      <rPr>
        <sz val="8"/>
        <color indexed="8"/>
        <rFont val="方正仿宋_GBK"/>
        <charset val="134"/>
      </rPr>
      <t>党员干部满意度</t>
    </r>
  </si>
  <si>
    <t>≥98%</t>
  </si>
  <si>
    <r>
      <rPr>
        <sz val="8"/>
        <color indexed="8"/>
        <rFont val="方正仿宋_GBK"/>
        <charset val="134"/>
      </rPr>
      <t>巴中市文化旅游志愿服务活动</t>
    </r>
  </si>
  <si>
    <r>
      <rPr>
        <sz val="8"/>
        <color indexed="8"/>
        <rFont val="方正仿宋_GBK"/>
        <charset val="134"/>
      </rPr>
      <t>巴中市文化广播电视和旅游局</t>
    </r>
  </si>
  <si>
    <r>
      <rPr>
        <sz val="8"/>
        <color indexed="8"/>
        <rFont val="方正仿宋_GBK"/>
        <charset val="134"/>
      </rPr>
      <t>公共服务科</t>
    </r>
    <r>
      <rPr>
        <sz val="8"/>
        <color indexed="8"/>
        <rFont val="Times New Roman"/>
        <charset val="0"/>
      </rPr>
      <t xml:space="preserve"> </t>
    </r>
    <r>
      <rPr>
        <sz val="8"/>
        <color indexed="8"/>
        <rFont val="方正仿宋_GBK"/>
        <charset val="134"/>
      </rPr>
      <t>杨柳</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</si>
  <si>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方正仿宋_GBK"/>
        <charset val="134"/>
      </rPr>
      <t>延续项目</t>
    </r>
  </si>
  <si>
    <r>
      <rPr>
        <sz val="8"/>
        <color indexed="8"/>
        <rFont val="Times New Roman"/>
        <charset val="0"/>
      </rPr>
      <t>■</t>
    </r>
    <r>
      <rPr>
        <sz val="8"/>
        <color indexed="8"/>
        <rFont val="方正仿宋_GBK"/>
        <charset val="134"/>
      </rPr>
      <t>一次性　　</t>
    </r>
    <r>
      <rPr>
        <sz val="8"/>
        <color indexed="8"/>
        <rFont val="Times New Roman"/>
        <charset val="0"/>
      </rPr>
      <t>□</t>
    </r>
    <r>
      <rPr>
        <sz val="8"/>
        <color indexed="8"/>
        <rFont val="方正仿宋_GBK"/>
        <charset val="134"/>
      </rPr>
      <t>经常性</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</si>
  <si>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Times New Roman"/>
        <charset val="0"/>
      </rPr>
      <t>þ</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</si>
  <si>
    <r>
      <rPr>
        <sz val="8"/>
        <color indexed="8"/>
        <rFont val="方正仿宋_GBK"/>
        <charset val="134"/>
      </rPr>
      <t>年度资金总额：</t>
    </r>
    <r>
      <rPr>
        <sz val="8"/>
        <color indexed="8"/>
        <rFont val="Times New Roman"/>
        <charset val="0"/>
      </rPr>
      <t>5</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</si>
  <si>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</si>
  <si>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其中：财政拨款</t>
    </r>
    <r>
      <rPr>
        <sz val="8"/>
        <color indexed="8"/>
        <rFont val="Times New Roman"/>
        <charset val="0"/>
      </rPr>
      <t>5</t>
    </r>
    <r>
      <rPr>
        <sz val="8"/>
        <color indexed="8"/>
        <rFont val="方正仿宋_GBK"/>
        <charset val="134"/>
      </rPr>
      <t>万元（中省补助</t>
    </r>
    <r>
      <rPr>
        <sz val="8"/>
        <color indexed="8"/>
        <rFont val="Times New Roman"/>
        <charset val="0"/>
      </rPr>
      <t>0</t>
    </r>
    <r>
      <rPr>
        <sz val="8"/>
        <color indexed="8"/>
        <rFont val="方正仿宋_GBK"/>
        <charset val="134"/>
      </rPr>
      <t>万元、本级安排</t>
    </r>
    <r>
      <rPr>
        <sz val="8"/>
        <color indexed="8"/>
        <rFont val="Times New Roman"/>
        <charset val="0"/>
      </rPr>
      <t>5</t>
    </r>
    <r>
      <rPr>
        <sz val="8"/>
        <color indexed="8"/>
        <rFont val="方正仿宋_GBK"/>
        <charset val="134"/>
      </rPr>
      <t>万元）</t>
    </r>
  </si>
  <si>
    <r>
      <rPr>
        <sz val="8"/>
        <color indexed="8"/>
        <rFont val="方正仿宋_GBK"/>
        <charset val="134"/>
      </rPr>
      <t>其他资金</t>
    </r>
    <r>
      <rPr>
        <sz val="8"/>
        <color indexed="8"/>
        <rFont val="Times New Roman"/>
        <charset val="0"/>
      </rPr>
      <t>0</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</si>
  <si>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t>
    </r>
    <r>
      <rPr>
        <sz val="8"/>
        <color indexed="8"/>
        <rFont val="方正仿宋_GBK"/>
        <charset val="134"/>
      </rPr>
      <t>万元</t>
    </r>
  </si>
  <si>
    <r>
      <rPr>
        <sz val="8"/>
        <color indexed="8"/>
        <rFont val="Times New Roman"/>
        <charset val="0"/>
      </rPr>
      <t>5</t>
    </r>
    <r>
      <rPr>
        <sz val="8"/>
        <color indexed="8"/>
        <rFont val="方正仿宋_GBK"/>
        <charset val="134"/>
      </rPr>
      <t>万元</t>
    </r>
  </si>
  <si>
    <r>
      <rPr>
        <sz val="8"/>
        <color indexed="8"/>
        <rFont val="Times New Roman"/>
        <charset val="0"/>
      </rPr>
      <t>5</t>
    </r>
    <r>
      <rPr>
        <sz val="8"/>
        <color indexed="8"/>
        <rFont val="方正仿宋_GBK"/>
        <charset val="134"/>
      </rPr>
      <t>万元</t>
    </r>
    <r>
      <rPr>
        <sz val="8"/>
        <color indexed="8"/>
        <rFont val="Times New Roman"/>
        <charset val="0"/>
      </rPr>
      <t xml:space="preserve"> </t>
    </r>
  </si>
  <si>
    <r>
      <rPr>
        <sz val="8"/>
        <color indexed="8"/>
        <rFont val="方正仿宋_GBK"/>
        <charset val="134"/>
      </rPr>
      <t>目标</t>
    </r>
    <r>
      <rPr>
        <sz val="8"/>
        <color indexed="8"/>
        <rFont val="Times New Roman"/>
        <charset val="0"/>
      </rPr>
      <t>1</t>
    </r>
    <r>
      <rPr>
        <sz val="8"/>
        <color indexed="8"/>
        <rFont val="方正仿宋_GBK"/>
        <charset val="134"/>
      </rPr>
      <t>：全年完成文旅志愿服务活动</t>
    </r>
    <r>
      <rPr>
        <sz val="8"/>
        <color indexed="8"/>
        <rFont val="Times New Roman"/>
        <charset val="0"/>
      </rPr>
      <t>8</t>
    </r>
    <r>
      <rPr>
        <sz val="8"/>
        <color indexed="8"/>
        <rFont val="方正仿宋_GBK"/>
        <charset val="134"/>
      </rPr>
      <t>场次。　</t>
    </r>
  </si>
  <si>
    <r>
      <rPr>
        <sz val="8"/>
        <color indexed="8"/>
        <rFont val="方正仿宋_GBK"/>
        <charset val="134"/>
      </rPr>
      <t>目标</t>
    </r>
    <r>
      <rPr>
        <sz val="8"/>
        <color indexed="8"/>
        <rFont val="Times New Roman"/>
        <charset val="0"/>
      </rPr>
      <t>2</t>
    </r>
    <r>
      <rPr>
        <sz val="8"/>
        <color indexed="8"/>
        <rFont val="方正仿宋_GBK"/>
        <charset val="134"/>
      </rPr>
      <t>：弘扬雷锋精神</t>
    </r>
    <r>
      <rPr>
        <sz val="8"/>
        <color indexed="8"/>
        <rFont val="Times New Roman"/>
        <charset val="0"/>
      </rPr>
      <t>“</t>
    </r>
    <r>
      <rPr>
        <sz val="8"/>
        <color indexed="8"/>
        <rFont val="方正仿宋_GBK"/>
        <charset val="134"/>
      </rPr>
      <t>奉献、友爱、互助、进步</t>
    </r>
    <r>
      <rPr>
        <sz val="8"/>
        <color indexed="8"/>
        <rFont val="Times New Roman"/>
        <charset val="0"/>
      </rPr>
      <t>”</t>
    </r>
    <r>
      <rPr>
        <sz val="8"/>
        <color indexed="8"/>
        <rFont val="方正仿宋_GBK"/>
        <charset val="134"/>
      </rPr>
      <t>的志愿服务精神，培育崇德向上的风尚。</t>
    </r>
  </si>
  <si>
    <r>
      <rPr>
        <b/>
        <sz val="8"/>
        <color indexed="8"/>
        <rFont val="方正仿宋_GBK"/>
        <charset val="134"/>
      </rPr>
      <t>绩效指标</t>
    </r>
    <r>
      <rPr>
        <b/>
        <sz val="8"/>
        <color indexed="8"/>
        <rFont val="Times New Roman"/>
        <charset val="0"/>
      </rPr>
      <t xml:space="preserve"> </t>
    </r>
  </si>
  <si>
    <r>
      <rPr>
        <sz val="8"/>
        <color indexed="8"/>
        <rFont val="方正仿宋_GBK"/>
        <charset val="134"/>
      </rPr>
      <t>一级指标</t>
    </r>
    <r>
      <rPr>
        <sz val="8"/>
        <color indexed="8"/>
        <rFont val="Times New Roman"/>
        <charset val="0"/>
      </rPr>
      <t xml:space="preserve">
</t>
    </r>
  </si>
  <si>
    <r>
      <rPr>
        <sz val="8"/>
        <color indexed="8"/>
        <rFont val="方正仿宋_GBK"/>
        <charset val="134"/>
      </rPr>
      <t>开展文旅志愿服务活动场次</t>
    </r>
  </si>
  <si>
    <r>
      <rPr>
        <sz val="8"/>
        <color indexed="8"/>
        <rFont val="Times New Roman"/>
        <charset val="0"/>
      </rPr>
      <t>≥8</t>
    </r>
    <r>
      <rPr>
        <sz val="8"/>
        <color indexed="8"/>
        <rFont val="方正仿宋_GBK"/>
        <charset val="134"/>
      </rPr>
      <t>场次</t>
    </r>
  </si>
  <si>
    <r>
      <rPr>
        <sz val="8"/>
        <color indexed="8"/>
        <rFont val="方正仿宋_GBK"/>
        <charset val="134"/>
      </rPr>
      <t>高质量开展符合社会主义核心价值观的志愿服务活动</t>
    </r>
  </si>
  <si>
    <r>
      <rPr>
        <sz val="8"/>
        <color indexed="8"/>
        <rFont val="方正仿宋_GBK"/>
        <charset val="134"/>
      </rPr>
      <t>按质按量完成活动，促进社会文明程度不断提升。</t>
    </r>
  </si>
  <si>
    <r>
      <rPr>
        <sz val="8"/>
        <color indexed="8"/>
        <rFont val="方正仿宋_GBK"/>
        <charset val="134"/>
      </rPr>
      <t>完成时限</t>
    </r>
  </si>
  <si>
    <r>
      <rPr>
        <sz val="8"/>
        <color indexed="8"/>
        <rFont val="Times New Roman"/>
        <charset val="0"/>
      </rPr>
      <t>2024</t>
    </r>
    <r>
      <rPr>
        <sz val="8"/>
        <color indexed="8"/>
        <rFont val="方正仿宋_GBK"/>
        <charset val="134"/>
      </rPr>
      <t>年</t>
    </r>
    <r>
      <rPr>
        <sz val="8"/>
        <color indexed="8"/>
        <rFont val="Times New Roman"/>
        <charset val="0"/>
      </rPr>
      <t>11</t>
    </r>
    <r>
      <rPr>
        <sz val="8"/>
        <color indexed="8"/>
        <rFont val="方正仿宋_GBK"/>
        <charset val="134"/>
      </rPr>
      <t>月</t>
    </r>
    <r>
      <rPr>
        <sz val="8"/>
        <color indexed="8"/>
        <rFont val="Times New Roman"/>
        <charset val="0"/>
      </rPr>
      <t>30</t>
    </r>
    <r>
      <rPr>
        <sz val="8"/>
        <color indexed="8"/>
        <rFont val="方正仿宋_GBK"/>
        <charset val="134"/>
      </rPr>
      <t>日前</t>
    </r>
  </si>
  <si>
    <r>
      <rPr>
        <sz val="8"/>
        <color indexed="8"/>
        <rFont val="方正仿宋_GBK"/>
        <charset val="134"/>
      </rPr>
      <t>活动费用</t>
    </r>
  </si>
  <si>
    <r>
      <rPr>
        <sz val="8"/>
        <color indexed="8"/>
        <rFont val="方正仿宋_GBK"/>
        <charset val="134"/>
      </rPr>
      <t>活动费用总额控制在</t>
    </r>
    <r>
      <rPr>
        <sz val="8"/>
        <color indexed="8"/>
        <rFont val="Times New Roman"/>
        <charset val="0"/>
      </rPr>
      <t>5</t>
    </r>
    <r>
      <rPr>
        <sz val="8"/>
        <color indexed="8"/>
        <rFont val="方正仿宋_GBK"/>
        <charset val="134"/>
      </rPr>
      <t>万元以内</t>
    </r>
  </si>
  <si>
    <r>
      <rPr>
        <sz val="8"/>
        <color indexed="8"/>
        <rFont val="方正仿宋_GBK"/>
        <charset val="134"/>
      </rPr>
      <t>效益指标</t>
    </r>
    <r>
      <rPr>
        <sz val="8"/>
        <color indexed="8"/>
        <rFont val="Times New Roman"/>
        <charset val="0"/>
      </rPr>
      <t xml:space="preserve">
</t>
    </r>
  </si>
  <si>
    <r>
      <rPr>
        <sz val="8"/>
        <color indexed="8"/>
        <rFont val="方正仿宋_GBK"/>
        <charset val="134"/>
      </rPr>
      <t>经济效益</t>
    </r>
  </si>
  <si>
    <r>
      <rPr>
        <sz val="8"/>
        <color indexed="8"/>
        <rFont val="方正仿宋_GBK"/>
        <charset val="134"/>
      </rPr>
      <t>助力文旅康养首位产业发展</t>
    </r>
  </si>
  <si>
    <r>
      <rPr>
        <sz val="8"/>
        <color indexed="8"/>
        <rFont val="方正仿宋_GBK"/>
        <charset val="134"/>
      </rPr>
      <t>通过开展文旅志愿服务活动，促进文旅消费</t>
    </r>
  </si>
  <si>
    <r>
      <rPr>
        <sz val="8"/>
        <color indexed="8"/>
        <rFont val="方正仿宋_GBK"/>
        <charset val="134"/>
      </rPr>
      <t>践行志愿服务宗旨</t>
    </r>
  </si>
  <si>
    <r>
      <rPr>
        <sz val="8"/>
        <color indexed="8"/>
        <rFont val="方正仿宋_GBK"/>
        <charset val="134"/>
      </rPr>
      <t>推动公共文化服务社会化发展</t>
    </r>
  </si>
  <si>
    <r>
      <rPr>
        <sz val="8"/>
        <color indexed="8"/>
        <rFont val="方正仿宋_GBK"/>
        <charset val="134"/>
      </rPr>
      <t>生态效益</t>
    </r>
  </si>
  <si>
    <r>
      <rPr>
        <sz val="8"/>
        <color indexed="8"/>
        <rFont val="方正仿宋_GBK"/>
        <charset val="134"/>
      </rPr>
      <t>推动经济社会发展转型升级</t>
    </r>
  </si>
  <si>
    <r>
      <rPr>
        <sz val="8"/>
        <color indexed="8"/>
        <rFont val="方正仿宋_GBK"/>
        <charset val="134"/>
      </rPr>
      <t>提升</t>
    </r>
    <r>
      <rPr>
        <sz val="8"/>
        <color indexed="8"/>
        <rFont val="Times New Roman"/>
        <charset val="0"/>
      </rPr>
      <t>“</t>
    </r>
    <r>
      <rPr>
        <sz val="8"/>
        <color indexed="8"/>
        <rFont val="方正仿宋_GBK"/>
        <charset val="134"/>
      </rPr>
      <t>诗意山水</t>
    </r>
    <r>
      <rPr>
        <sz val="8"/>
        <color indexed="8"/>
        <rFont val="Times New Roman"/>
        <charset val="0"/>
      </rPr>
      <t xml:space="preserve"> </t>
    </r>
    <r>
      <rPr>
        <sz val="8"/>
        <color indexed="8"/>
        <rFont val="方正仿宋_GBK"/>
        <charset val="134"/>
      </rPr>
      <t>红色巴中</t>
    </r>
    <r>
      <rPr>
        <sz val="8"/>
        <color indexed="8"/>
        <rFont val="Times New Roman"/>
        <charset val="0"/>
      </rPr>
      <t>”</t>
    </r>
    <r>
      <rPr>
        <sz val="8"/>
        <color indexed="8"/>
        <rFont val="方正仿宋_GBK"/>
        <charset val="134"/>
      </rPr>
      <t>美誉度影响力</t>
    </r>
  </si>
  <si>
    <r>
      <rPr>
        <sz val="8"/>
        <color indexed="8"/>
        <rFont val="方正仿宋_GBK"/>
        <charset val="134"/>
      </rPr>
      <t>持续提升社会文明程度</t>
    </r>
  </si>
  <si>
    <r>
      <rPr>
        <sz val="8"/>
        <color indexed="8"/>
        <rFont val="方正仿宋_GBK"/>
        <charset val="134"/>
      </rPr>
      <t>文旅志愿服务持续开展</t>
    </r>
  </si>
  <si>
    <r>
      <rPr>
        <sz val="8"/>
        <color indexed="8"/>
        <rFont val="方正仿宋_GBK"/>
        <charset val="134"/>
      </rPr>
      <t>服务对象</t>
    </r>
    <r>
      <rPr>
        <sz val="8"/>
        <color indexed="8"/>
        <rFont val="Times New Roman"/>
        <charset val="0"/>
      </rPr>
      <t xml:space="preserve">
</t>
    </r>
    <r>
      <rPr>
        <sz val="8"/>
        <color indexed="8"/>
        <rFont val="方正仿宋_GBK"/>
        <charset val="134"/>
      </rPr>
      <t>满意度</t>
    </r>
  </si>
  <si>
    <t>≥95%</t>
  </si>
  <si>
    <r>
      <rPr>
        <sz val="8"/>
        <color indexed="8"/>
        <rFont val="方正仿宋_GBK"/>
        <charset val="134"/>
      </rPr>
      <t>　</t>
    </r>
    <r>
      <rPr>
        <sz val="8"/>
        <color indexed="8"/>
        <rFont val="Times New Roman"/>
        <charset val="0"/>
      </rPr>
      <t>2024</t>
    </r>
    <r>
      <rPr>
        <sz val="8"/>
        <color indexed="8"/>
        <rFont val="方正仿宋_GBK"/>
        <charset val="134"/>
      </rPr>
      <t>年</t>
    </r>
    <r>
      <rPr>
        <sz val="8"/>
        <color indexed="8"/>
        <rFont val="Times New Roman"/>
        <charset val="0"/>
      </rPr>
      <t>“</t>
    </r>
    <r>
      <rPr>
        <sz val="8"/>
        <color indexed="8"/>
        <rFont val="方正仿宋_GBK"/>
        <charset val="134"/>
      </rPr>
      <t>神秘蜀韵</t>
    </r>
    <r>
      <rPr>
        <sz val="8"/>
        <color indexed="8"/>
        <rFont val="Times New Roman"/>
        <charset val="0"/>
      </rPr>
      <t xml:space="preserve"> </t>
    </r>
    <r>
      <rPr>
        <sz val="8"/>
        <color indexed="8"/>
        <rFont val="方正仿宋_GBK"/>
        <charset val="134"/>
      </rPr>
      <t>百部川扬</t>
    </r>
    <r>
      <rPr>
        <sz val="8"/>
        <color indexed="8"/>
        <rFont val="Times New Roman"/>
        <charset val="0"/>
      </rPr>
      <t>”</t>
    </r>
    <r>
      <rPr>
        <sz val="8"/>
        <color indexed="8"/>
        <rFont val="方正仿宋_GBK"/>
        <charset val="134"/>
      </rPr>
      <t>网络视听节目创作</t>
    </r>
  </si>
  <si>
    <r>
      <rPr>
        <sz val="8"/>
        <color indexed="8"/>
        <rFont val="方正仿宋_GBK"/>
        <charset val="134"/>
      </rPr>
      <t>　广播电视科（媒体融合发展科）王芳</t>
    </r>
  </si>
  <si>
    <r>
      <rPr>
        <sz val="8"/>
        <color indexed="8"/>
        <rFont val="方正仿宋_GBK"/>
        <charset val="134"/>
      </rPr>
      <t>年度资金中：政府采购</t>
    </r>
    <r>
      <rPr>
        <sz val="8"/>
        <color indexed="8"/>
        <rFont val="Times New Roman"/>
        <charset val="0"/>
      </rPr>
      <t>0</t>
    </r>
    <r>
      <rPr>
        <sz val="8"/>
        <color indexed="8"/>
        <rFont val="方正仿宋_GBK"/>
        <charset val="134"/>
      </rPr>
      <t>万元（政府购买服务</t>
    </r>
    <r>
      <rPr>
        <sz val="8"/>
        <color indexed="8"/>
        <rFont val="Times New Roman"/>
        <charset val="0"/>
      </rPr>
      <t xml:space="preserve">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</si>
  <si>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5 </t>
    </r>
    <r>
      <rPr>
        <sz val="8"/>
        <color indexed="8"/>
        <rFont val="方正仿宋_GBK"/>
        <charset val="134"/>
      </rPr>
      <t>万元（中省补助</t>
    </r>
    <r>
      <rPr>
        <sz val="8"/>
        <color indexed="8"/>
        <rFont val="Times New Roman"/>
        <charset val="0"/>
      </rPr>
      <t>0</t>
    </r>
    <r>
      <rPr>
        <sz val="8"/>
        <color indexed="8"/>
        <rFont val="方正仿宋_GBK"/>
        <charset val="134"/>
      </rPr>
      <t>万元、本级安排</t>
    </r>
    <r>
      <rPr>
        <sz val="8"/>
        <color indexed="8"/>
        <rFont val="Times New Roman"/>
        <charset val="0"/>
      </rPr>
      <t>5</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</si>
  <si>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围绕弘扬传统历史文化、非遗文化传承保护等，策划创作一批弘扬主旋律、形式丰富多彩、人民喜闻乐见的网络视听精品力作，不断增强中华优秀传统文化巴中篇章的生命力和影响力，推动历史文化遗产保护利用成果为民共享，让历史文化遗产资源更好赋能人民群众美好生活。</t>
    </r>
  </si>
  <si>
    <r>
      <rPr>
        <sz val="8"/>
        <color indexed="8"/>
        <rFont val="方正仿宋_GBK"/>
        <charset val="134"/>
      </rPr>
      <t>节目时长</t>
    </r>
  </si>
  <si>
    <r>
      <rPr>
        <sz val="8"/>
        <color rgb="FF000000"/>
        <rFont val="东文宋体"/>
        <charset val="134"/>
      </rPr>
      <t>≤</t>
    </r>
    <r>
      <rPr>
        <sz val="8"/>
        <color rgb="FF000000"/>
        <rFont val="Times New Roman"/>
        <charset val="0"/>
      </rPr>
      <t>5</t>
    </r>
    <r>
      <rPr>
        <sz val="8"/>
        <color rgb="FF000000"/>
        <rFont val="方正仿宋_GBK"/>
        <charset val="134"/>
      </rPr>
      <t>分钟</t>
    </r>
  </si>
  <si>
    <r>
      <rPr>
        <sz val="8"/>
        <color indexed="8"/>
        <rFont val="方正仿宋_GBK"/>
        <charset val="134"/>
      </rPr>
      <t>节目数量</t>
    </r>
  </si>
  <si>
    <r>
      <rPr>
        <sz val="8"/>
        <color indexed="8"/>
        <rFont val="Times New Roman"/>
        <charset val="0"/>
      </rPr>
      <t>1</t>
    </r>
    <r>
      <rPr>
        <sz val="8"/>
        <color indexed="8"/>
        <rFont val="方正仿宋_GBK"/>
        <charset val="134"/>
      </rPr>
      <t>件</t>
    </r>
  </si>
  <si>
    <r>
      <rPr>
        <sz val="8"/>
        <color indexed="8"/>
        <rFont val="方正仿宋_GBK"/>
        <charset val="134"/>
      </rPr>
      <t>高清制作</t>
    </r>
  </si>
  <si>
    <t>1080P</t>
  </si>
  <si>
    <r>
      <rPr>
        <sz val="8"/>
        <color indexed="8"/>
        <rFont val="方正仿宋_GBK"/>
        <charset val="134"/>
      </rPr>
      <t>制作格式</t>
    </r>
  </si>
  <si>
    <r>
      <rPr>
        <sz val="8"/>
        <color indexed="8"/>
        <rFont val="方正仿宋_GBK"/>
        <charset val="134"/>
      </rPr>
      <t>制作时限</t>
    </r>
  </si>
  <si>
    <r>
      <rPr>
        <sz val="8"/>
        <color indexed="8"/>
        <rFont val="方正仿宋_GBK"/>
        <charset val="134"/>
      </rPr>
      <t>预算支出执行率</t>
    </r>
  </si>
  <si>
    <r>
      <rPr>
        <sz val="8"/>
        <color indexed="8"/>
        <rFont val="方正仿宋_GBK"/>
        <charset val="134"/>
      </rPr>
      <t>广播电视网络视听节目</t>
    </r>
  </si>
  <si>
    <r>
      <rPr>
        <sz val="8"/>
        <color indexed="8"/>
        <rFont val="方正仿宋_GBK"/>
        <charset val="134"/>
      </rPr>
      <t>弘扬主旋律，传播正能量，更好满足人民美好精神文化生活新期待。</t>
    </r>
  </si>
  <si>
    <r>
      <rPr>
        <sz val="8"/>
        <color indexed="8"/>
        <rFont val="方正仿宋_GBK"/>
        <charset val="134"/>
      </rPr>
      <t>扩大巴中知名度</t>
    </r>
  </si>
  <si>
    <r>
      <rPr>
        <sz val="8"/>
        <color indexed="8"/>
        <rFont val="方正仿宋_GBK"/>
        <charset val="134"/>
      </rPr>
      <t>创建网络视听节目品牌，宣传推广巴中，不断提升巴中美誉和影响力。</t>
    </r>
  </si>
  <si>
    <r>
      <rPr>
        <sz val="8"/>
        <color indexed="8"/>
        <rFont val="方正仿宋_GBK"/>
        <charset val="134"/>
      </rPr>
      <t>群众满意率</t>
    </r>
  </si>
  <si>
    <r>
      <rPr>
        <sz val="8"/>
        <color indexed="8"/>
        <rFont val="方正仿宋_GBK"/>
        <charset val="134"/>
      </rPr>
      <t>巴中市美术馆免开资金</t>
    </r>
  </si>
  <si>
    <r>
      <rPr>
        <sz val="8"/>
        <color indexed="8"/>
        <rFont val="方正仿宋_GBK"/>
        <charset val="134"/>
      </rPr>
      <t>　美术馆</t>
    </r>
    <r>
      <rPr>
        <sz val="8"/>
        <color indexed="8"/>
        <rFont val="Times New Roman"/>
        <charset val="0"/>
      </rPr>
      <t xml:space="preserve">    </t>
    </r>
    <r>
      <rPr>
        <sz val="8"/>
        <color indexed="8"/>
        <rFont val="方正仿宋_GBK"/>
        <charset val="134"/>
      </rPr>
      <t>李金</t>
    </r>
  </si>
  <si>
    <r>
      <rPr>
        <sz val="8"/>
        <color indexed="8"/>
        <rFont val="Times New Roman"/>
        <charset val="0"/>
      </rPr>
      <t xml:space="preserve"> ■</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</si>
  <si>
    <r>
      <rPr>
        <sz val="8"/>
        <color indexed="8"/>
        <rFont val="方正仿宋_GBK"/>
        <charset val="134"/>
      </rPr>
      <t>年度资金总额：</t>
    </r>
    <r>
      <rPr>
        <sz val="8"/>
        <color indexed="8"/>
        <rFont val="Times New Roman"/>
        <charset val="0"/>
      </rPr>
      <t>7</t>
    </r>
    <r>
      <rPr>
        <sz val="8"/>
        <color indexed="8"/>
        <rFont val="方正仿宋_GBK"/>
        <charset val="134"/>
      </rPr>
      <t>万元</t>
    </r>
  </si>
  <si>
    <r>
      <rPr>
        <sz val="8"/>
        <color indexed="8"/>
        <rFont val="方正仿宋_GBK"/>
        <charset val="134"/>
      </rPr>
      <t>其中：财政拨款</t>
    </r>
    <r>
      <rPr>
        <sz val="8"/>
        <color indexed="8"/>
        <rFont val="Times New Roman"/>
        <charset val="0"/>
      </rPr>
      <t>7</t>
    </r>
    <r>
      <rPr>
        <sz val="8"/>
        <color indexed="8"/>
        <rFont val="方正仿宋_GBK"/>
        <charset val="134"/>
      </rPr>
      <t>万元（中省补助</t>
    </r>
    <r>
      <rPr>
        <sz val="8"/>
        <color indexed="8"/>
        <rFont val="Times New Roman"/>
        <charset val="0"/>
      </rPr>
      <t>43</t>
    </r>
    <r>
      <rPr>
        <sz val="8"/>
        <color indexed="8"/>
        <rFont val="方正仿宋_GBK"/>
        <charset val="134"/>
      </rPr>
      <t>万元、本级安排</t>
    </r>
    <r>
      <rPr>
        <sz val="8"/>
        <color indexed="8"/>
        <rFont val="Times New Roman"/>
        <charset val="0"/>
      </rPr>
      <t>7</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</si>
  <si>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7</t>
    </r>
    <r>
      <rPr>
        <sz val="8"/>
        <color indexed="8"/>
        <rFont val="方正仿宋_GBK"/>
        <charset val="134"/>
      </rPr>
      <t>万元</t>
    </r>
  </si>
  <si>
    <r>
      <rPr>
        <sz val="8"/>
        <color indexed="8"/>
        <rFont val="Times New Roman"/>
        <charset val="0"/>
      </rPr>
      <t xml:space="preserve"> 7</t>
    </r>
    <r>
      <rPr>
        <sz val="8"/>
        <color indexed="8"/>
        <rFont val="方正仿宋_GBK"/>
        <charset val="134"/>
      </rPr>
      <t>万元</t>
    </r>
  </si>
  <si>
    <r>
      <rPr>
        <sz val="8"/>
        <color indexed="8"/>
        <rFont val="Times New Roman"/>
        <charset val="0"/>
      </rPr>
      <t>7</t>
    </r>
    <r>
      <rPr>
        <sz val="8"/>
        <color indexed="8"/>
        <rFont val="方正仿宋_GBK"/>
        <charset val="134"/>
      </rPr>
      <t>万元</t>
    </r>
  </si>
  <si>
    <r>
      <rPr>
        <sz val="8"/>
        <color indexed="8"/>
        <rFont val="方正仿宋_GBK"/>
        <charset val="134"/>
      </rPr>
      <t>目标：保障巴中市美术馆免费开放，向社会提供基本公共文化服务</t>
    </r>
  </si>
  <si>
    <r>
      <rPr>
        <sz val="8"/>
        <color indexed="8"/>
        <rFont val="方正仿宋_GBK"/>
        <charset val="134"/>
      </rPr>
      <t>巴中市美术馆免费开放</t>
    </r>
  </si>
  <si>
    <r>
      <rPr>
        <sz val="8"/>
        <color rgb="FF000000"/>
        <rFont val="方正仿宋_GBK"/>
        <charset val="134"/>
      </rPr>
      <t>免费开放</t>
    </r>
    <r>
      <rPr>
        <sz val="8"/>
        <color rgb="FF000000"/>
        <rFont val="Arial"/>
        <charset val="134"/>
      </rPr>
      <t>≥</t>
    </r>
    <r>
      <rPr>
        <sz val="8"/>
        <color rgb="FF000000"/>
        <rFont val="Times New Roman"/>
        <charset val="0"/>
      </rPr>
      <t>200</t>
    </r>
    <r>
      <rPr>
        <sz val="8"/>
        <color rgb="FF000000"/>
        <rFont val="方正仿宋_GBK"/>
        <charset val="134"/>
      </rPr>
      <t>天</t>
    </r>
  </si>
  <si>
    <r>
      <rPr>
        <sz val="8"/>
        <color indexed="8"/>
        <rFont val="方正仿宋_GBK"/>
        <charset val="134"/>
      </rPr>
      <t>举办公益培训</t>
    </r>
  </si>
  <si>
    <r>
      <rPr>
        <sz val="8"/>
        <color rgb="FF000000"/>
        <rFont val="Arial"/>
        <charset val="134"/>
      </rPr>
      <t>≥</t>
    </r>
    <r>
      <rPr>
        <sz val="8"/>
        <color rgb="FF000000"/>
        <rFont val="Times New Roman"/>
        <charset val="0"/>
      </rPr>
      <t>40</t>
    </r>
    <r>
      <rPr>
        <sz val="8"/>
        <color rgb="FF000000"/>
        <rFont val="方正仿宋_GBK"/>
        <charset val="134"/>
      </rPr>
      <t>课时</t>
    </r>
  </si>
  <si>
    <r>
      <rPr>
        <sz val="8"/>
        <color indexed="8"/>
        <rFont val="方正仿宋_GBK"/>
        <charset val="134"/>
      </rPr>
      <t>水、电、网络、通讯供应正常，保持场馆清洁卫生和安全</t>
    </r>
  </si>
  <si>
    <r>
      <rPr>
        <sz val="8"/>
        <color indexed="8"/>
        <rFont val="方正仿宋_GBK"/>
        <charset val="134"/>
      </rPr>
      <t>举办美术、书法等类别的公益培训</t>
    </r>
  </si>
  <si>
    <r>
      <rPr>
        <sz val="8"/>
        <color indexed="8"/>
        <rFont val="Times New Roman"/>
        <charset val="0"/>
      </rPr>
      <t>2024</t>
    </r>
    <r>
      <rPr>
        <sz val="8"/>
        <color indexed="8"/>
        <rFont val="方正仿宋_GBK"/>
        <charset val="134"/>
      </rPr>
      <t>年全年</t>
    </r>
  </si>
  <si>
    <r>
      <rPr>
        <sz val="8"/>
        <color indexed="8"/>
        <rFont val="Times New Roman"/>
        <charset val="0"/>
      </rPr>
      <t>2024</t>
    </r>
    <r>
      <rPr>
        <sz val="8"/>
        <color indexed="8"/>
        <rFont val="方正仿宋_GBK"/>
        <charset val="134"/>
      </rPr>
      <t>年</t>
    </r>
    <r>
      <rPr>
        <sz val="8"/>
        <color indexed="8"/>
        <rFont val="Times New Roman"/>
        <charset val="0"/>
      </rPr>
      <t>12</t>
    </r>
    <r>
      <rPr>
        <sz val="8"/>
        <color indexed="8"/>
        <rFont val="方正仿宋_GBK"/>
        <charset val="134"/>
      </rPr>
      <t>月底前</t>
    </r>
  </si>
  <si>
    <r>
      <rPr>
        <sz val="8"/>
        <color indexed="8"/>
        <rFont val="Times New Roman"/>
        <charset val="0"/>
      </rPr>
      <t>2</t>
    </r>
    <r>
      <rPr>
        <sz val="8"/>
        <color indexed="8"/>
        <rFont val="方正仿宋_GBK"/>
        <charset val="134"/>
      </rPr>
      <t>万元</t>
    </r>
  </si>
  <si>
    <r>
      <rPr>
        <sz val="8"/>
        <color indexed="8"/>
        <rFont val="方正仿宋_GBK"/>
        <charset val="134"/>
      </rPr>
      <t>社会认可度</t>
    </r>
  </si>
  <si>
    <r>
      <rPr>
        <sz val="8"/>
        <color indexed="8"/>
        <rFont val="方正仿宋_GBK"/>
        <charset val="134"/>
      </rPr>
      <t>提升</t>
    </r>
  </si>
  <si>
    <r>
      <rPr>
        <sz val="8"/>
        <color indexed="8"/>
        <rFont val="方正仿宋_GBK"/>
        <charset val="134"/>
      </rPr>
      <t>巴中文旅品牌知名度</t>
    </r>
  </si>
  <si>
    <r>
      <rPr>
        <sz val="8"/>
        <color indexed="8"/>
        <rFont val="方正仿宋_GBK"/>
        <charset val="134"/>
      </rPr>
      <t>群众满意度</t>
    </r>
  </si>
  <si>
    <t>≥90%</t>
  </si>
  <si>
    <r>
      <rPr>
        <sz val="8"/>
        <color indexed="8"/>
        <rFont val="方正仿宋_GBK"/>
        <charset val="134"/>
      </rPr>
      <t>　文旅市场管理</t>
    </r>
  </si>
  <si>
    <r>
      <rPr>
        <sz val="8"/>
        <color indexed="8"/>
        <rFont val="方正仿宋_GBK"/>
        <charset val="134"/>
      </rPr>
      <t>　市场科</t>
    </r>
    <r>
      <rPr>
        <sz val="8"/>
        <color indexed="8"/>
        <rFont val="Times New Roman"/>
        <charset val="0"/>
      </rPr>
      <t xml:space="preserve"> </t>
    </r>
    <r>
      <rPr>
        <sz val="8"/>
        <color indexed="8"/>
        <rFont val="方正仿宋_GBK"/>
        <charset val="134"/>
      </rPr>
      <t>刘华涛</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</si>
  <si>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方正仿宋_GBK"/>
        <charset val="134"/>
      </rPr>
      <t>延续项目</t>
    </r>
    <r>
      <rPr>
        <sz val="8"/>
        <color indexed="8"/>
        <rFont val="Times New Roman"/>
        <charset val="0"/>
      </rPr>
      <t xml:space="preserve">
</t>
    </r>
  </si>
  <si>
    <r>
      <rPr>
        <sz val="8"/>
        <color indexed="8"/>
        <rFont val="方正仿宋_GBK"/>
        <charset val="134"/>
      </rPr>
      <t>年度资金总额：</t>
    </r>
    <r>
      <rPr>
        <sz val="8"/>
        <color indexed="8"/>
        <rFont val="Times New Roman"/>
        <charset val="0"/>
      </rPr>
      <t xml:space="preserve"> 10</t>
    </r>
    <r>
      <rPr>
        <sz val="8"/>
        <color indexed="8"/>
        <rFont val="方正仿宋_GBK"/>
        <charset val="134"/>
      </rPr>
      <t>万元</t>
    </r>
  </si>
  <si>
    <r>
      <rPr>
        <sz val="8"/>
        <color indexed="8"/>
        <rFont val="方正仿宋_GBK"/>
        <charset val="134"/>
      </rPr>
      <t>其中：财政拨款</t>
    </r>
    <r>
      <rPr>
        <sz val="8"/>
        <color indexed="8"/>
        <rFont val="Times New Roman"/>
        <charset val="0"/>
      </rPr>
      <t>10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10</t>
    </r>
    <r>
      <rPr>
        <sz val="8"/>
        <color indexed="8"/>
        <rFont val="方正仿宋_GBK"/>
        <charset val="134"/>
      </rPr>
      <t>万元）</t>
    </r>
  </si>
  <si>
    <r>
      <rPr>
        <sz val="8"/>
        <color indexed="8"/>
        <rFont val="Times New Roman"/>
        <charset val="0"/>
      </rPr>
      <t>10</t>
    </r>
    <r>
      <rPr>
        <sz val="8"/>
        <color indexed="8"/>
        <rFont val="方正仿宋_GBK"/>
        <charset val="134"/>
      </rPr>
      <t>万元</t>
    </r>
    <r>
      <rPr>
        <sz val="8"/>
        <color indexed="8"/>
        <rFont val="Times New Roman"/>
        <charset val="0"/>
      </rPr>
      <t xml:space="preserve"> </t>
    </r>
  </si>
  <si>
    <r>
      <rPr>
        <sz val="8"/>
        <color indexed="8"/>
        <rFont val="方正仿宋_GBK"/>
        <charset val="134"/>
      </rPr>
      <t>目标</t>
    </r>
    <r>
      <rPr>
        <sz val="8"/>
        <color indexed="8"/>
        <rFont val="Times New Roman"/>
        <charset val="0"/>
      </rPr>
      <t>1</t>
    </r>
    <r>
      <rPr>
        <sz val="8"/>
        <color indexed="8"/>
        <rFont val="方正仿宋_GBK"/>
        <charset val="134"/>
      </rPr>
      <t>：完成星级饭店、旅游民宿评定和复核和推广，强化安全、文明旅游、平安建设、信用体系等工作宣传，完成安全应急演练。</t>
    </r>
  </si>
  <si>
    <r>
      <rPr>
        <sz val="8"/>
        <color indexed="8"/>
        <rFont val="方正仿宋_GBK"/>
        <charset val="134"/>
      </rPr>
      <t>开展星级饭店、旅游民宿创建指导评定复核</t>
    </r>
  </si>
  <si>
    <r>
      <rPr>
        <sz val="8"/>
        <color indexed="8"/>
        <rFont val="Times New Roman"/>
        <charset val="0"/>
      </rPr>
      <t>2</t>
    </r>
    <r>
      <rPr>
        <sz val="8"/>
        <color indexed="8"/>
        <rFont val="方正仿宋_GBK"/>
        <charset val="134"/>
      </rPr>
      <t>次</t>
    </r>
  </si>
  <si>
    <r>
      <rPr>
        <sz val="8"/>
        <color indexed="8"/>
        <rFont val="方正仿宋_GBK"/>
        <charset val="134"/>
      </rPr>
      <t>开展安全、文明旅游、平安建设、信用体系等工作宣传</t>
    </r>
  </si>
  <si>
    <r>
      <rPr>
        <sz val="8"/>
        <color indexed="8"/>
        <rFont val="Times New Roman"/>
        <charset val="0"/>
      </rPr>
      <t>3</t>
    </r>
    <r>
      <rPr>
        <sz val="8"/>
        <color indexed="8"/>
        <rFont val="方正仿宋_GBK"/>
        <charset val="134"/>
      </rPr>
      <t>次</t>
    </r>
  </si>
  <si>
    <r>
      <rPr>
        <sz val="8"/>
        <color indexed="8"/>
        <rFont val="方正仿宋_GBK"/>
        <charset val="134"/>
      </rPr>
      <t>开展安全应急演练</t>
    </r>
  </si>
  <si>
    <r>
      <rPr>
        <sz val="8"/>
        <color indexed="8"/>
        <rFont val="Times New Roman"/>
        <charset val="0"/>
      </rPr>
      <t>1</t>
    </r>
    <r>
      <rPr>
        <sz val="8"/>
        <color indexed="8"/>
        <rFont val="方正仿宋_GBK"/>
        <charset val="134"/>
      </rPr>
      <t>次</t>
    </r>
  </si>
  <si>
    <r>
      <rPr>
        <sz val="8"/>
        <color indexed="8"/>
        <rFont val="方正仿宋_GBK"/>
        <charset val="134"/>
      </rPr>
      <t>县区覆盖率</t>
    </r>
  </si>
  <si>
    <r>
      <rPr>
        <sz val="8"/>
        <color indexed="8"/>
        <rFont val="方正仿宋_GBK"/>
        <charset val="134"/>
      </rPr>
      <t>达到创建评定、宣传、演练预期效果</t>
    </r>
  </si>
  <si>
    <r>
      <rPr>
        <sz val="8"/>
        <color indexed="8"/>
        <rFont val="Times New Roman"/>
        <charset val="0"/>
      </rPr>
      <t>90%</t>
    </r>
    <r>
      <rPr>
        <sz val="8"/>
        <color indexed="8"/>
        <rFont val="方正仿宋_GBK"/>
        <charset val="134"/>
      </rPr>
      <t>以上</t>
    </r>
  </si>
  <si>
    <r>
      <rPr>
        <sz val="8"/>
        <color indexed="8"/>
        <rFont val="Times New Roman"/>
        <charset val="0"/>
      </rPr>
      <t>2024</t>
    </r>
    <r>
      <rPr>
        <sz val="8"/>
        <color indexed="8"/>
        <rFont val="方正仿宋_GBK"/>
        <charset val="134"/>
      </rPr>
      <t>年内完成</t>
    </r>
  </si>
  <si>
    <r>
      <rPr>
        <sz val="8"/>
        <color indexed="8"/>
        <rFont val="方正仿宋_GBK"/>
        <charset val="134"/>
      </rPr>
      <t>开展星级饭店、旅游民宿创建指导评定复核工作经费</t>
    </r>
  </si>
  <si>
    <r>
      <rPr>
        <sz val="8"/>
        <color indexed="8"/>
        <rFont val="方正仿宋_GBK"/>
        <charset val="134"/>
      </rPr>
      <t>开展安全、文明旅游、平安建设、信用体系等工作宣传经费</t>
    </r>
  </si>
  <si>
    <r>
      <rPr>
        <sz val="8"/>
        <color indexed="8"/>
        <rFont val="Times New Roman"/>
        <charset val="0"/>
      </rPr>
      <t>6</t>
    </r>
    <r>
      <rPr>
        <sz val="8"/>
        <color indexed="8"/>
        <rFont val="方正仿宋_GBK"/>
        <charset val="134"/>
      </rPr>
      <t>万元</t>
    </r>
  </si>
  <si>
    <r>
      <rPr>
        <sz val="8"/>
        <rFont val="方正仿宋_GBK"/>
        <charset val="134"/>
      </rPr>
      <t>效益指标</t>
    </r>
    <r>
      <rPr>
        <sz val="8"/>
        <rFont val="Times New Roman"/>
        <charset val="0"/>
      </rPr>
      <t xml:space="preserve">
</t>
    </r>
  </si>
  <si>
    <r>
      <rPr>
        <sz val="8"/>
        <color indexed="8"/>
        <rFont val="方正仿宋_GBK"/>
        <charset val="134"/>
      </rPr>
      <t>促进文旅经济增效</t>
    </r>
  </si>
  <si>
    <r>
      <rPr>
        <sz val="8"/>
        <color indexed="8"/>
        <rFont val="方正仿宋_GBK"/>
        <charset val="134"/>
      </rPr>
      <t>巩固提升星级饭店品质，提高游客满意度，促进文旅经济增效。</t>
    </r>
  </si>
  <si>
    <r>
      <rPr>
        <sz val="8"/>
        <color indexed="8"/>
        <rFont val="方正仿宋_GBK"/>
        <charset val="134"/>
      </rPr>
      <t>社会影响力</t>
    </r>
  </si>
  <si>
    <r>
      <rPr>
        <sz val="8"/>
        <color indexed="8"/>
        <rFont val="方正仿宋_GBK"/>
        <charset val="134"/>
      </rPr>
      <t>星级饭店、旅游民宿品牌影响力不断增强</t>
    </r>
  </si>
  <si>
    <r>
      <rPr>
        <sz val="8"/>
        <color indexed="8"/>
        <rFont val="方正仿宋_GBK"/>
        <charset val="134"/>
      </rPr>
      <t>助推生态环保</t>
    </r>
  </si>
  <si>
    <r>
      <rPr>
        <sz val="8"/>
        <color indexed="8"/>
        <rFont val="方正仿宋_GBK"/>
        <charset val="134"/>
      </rPr>
      <t>注重生态环保，推动生活垃圾源头减量</t>
    </r>
  </si>
  <si>
    <r>
      <rPr>
        <sz val="8"/>
        <color indexed="8"/>
        <rFont val="方正仿宋_GBK"/>
        <charset val="134"/>
      </rPr>
      <t>市场管理</t>
    </r>
  </si>
  <si>
    <r>
      <rPr>
        <sz val="8"/>
        <color indexed="8"/>
        <rFont val="方正仿宋_GBK"/>
        <charset val="134"/>
      </rPr>
      <t>文旅市场管理更加规范有序</t>
    </r>
  </si>
  <si>
    <t>消费者满意度</t>
  </si>
  <si>
    <r>
      <rPr>
        <sz val="8"/>
        <color rgb="FF000000"/>
        <rFont val="Arial"/>
        <charset val="134"/>
      </rPr>
      <t>≥</t>
    </r>
    <r>
      <rPr>
        <sz val="8"/>
        <color rgb="FF000000"/>
        <rFont val="Times New Roman"/>
        <charset val="0"/>
      </rPr>
      <t>80%</t>
    </r>
  </si>
  <si>
    <r>
      <rPr>
        <sz val="8"/>
        <color indexed="8"/>
        <rFont val="方正仿宋_GBK"/>
        <charset val="134"/>
      </rPr>
      <t>　文旅市场统计和服务质量提升</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</si>
  <si>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方正仿宋_GBK"/>
        <charset val="134"/>
      </rPr>
      <t>延续项目</t>
    </r>
    <r>
      <rPr>
        <sz val="8"/>
        <color indexed="8"/>
        <rFont val="Times New Roman"/>
        <charset val="0"/>
      </rPr>
      <t xml:space="preserve">
</t>
    </r>
  </si>
  <si>
    <r>
      <rPr>
        <sz val="8"/>
        <color indexed="8"/>
        <rFont val="方正仿宋_GBK"/>
        <charset val="134"/>
      </rPr>
      <t>目标</t>
    </r>
    <r>
      <rPr>
        <sz val="8"/>
        <color indexed="8"/>
        <rFont val="Times New Roman"/>
        <charset val="0"/>
      </rPr>
      <t>1</t>
    </r>
    <r>
      <rPr>
        <sz val="8"/>
        <color indexed="8"/>
        <rFont val="方正仿宋_GBK"/>
        <charset val="134"/>
      </rPr>
      <t>：推动市政府质量工作考核完成，开展旅游市场统计调查，开展文旅市场从业人员能力提升培训</t>
    </r>
  </si>
  <si>
    <r>
      <rPr>
        <sz val="8"/>
        <color indexed="8"/>
        <rFont val="方正仿宋_GBK"/>
        <charset val="134"/>
      </rPr>
      <t>开展旅游市场统计调查</t>
    </r>
  </si>
  <si>
    <r>
      <rPr>
        <sz val="8"/>
        <color indexed="8"/>
        <rFont val="方正仿宋_GBK"/>
        <charset val="134"/>
      </rPr>
      <t>开展文旅市场从业人员能力提升培训</t>
    </r>
  </si>
  <si>
    <r>
      <rPr>
        <sz val="8"/>
        <color indexed="8"/>
        <rFont val="方正仿宋_GBK"/>
        <charset val="134"/>
      </rPr>
      <t>形成文旅市场统计调查报告</t>
    </r>
  </si>
  <si>
    <r>
      <rPr>
        <sz val="8"/>
        <color indexed="8"/>
        <rFont val="方正仿宋_GBK"/>
        <charset val="134"/>
      </rPr>
      <t>开展旅游市场统计调查工作经费</t>
    </r>
  </si>
  <si>
    <r>
      <rPr>
        <sz val="8"/>
        <color indexed="8"/>
        <rFont val="方正仿宋_GBK"/>
        <charset val="134"/>
      </rPr>
      <t>开展文旅市场从业人员能力提升培训工作经费</t>
    </r>
  </si>
  <si>
    <r>
      <rPr>
        <sz val="8"/>
        <color indexed="8"/>
        <rFont val="方正仿宋_GBK"/>
        <charset val="134"/>
      </rPr>
      <t>增加市场分析能力</t>
    </r>
  </si>
  <si>
    <r>
      <rPr>
        <sz val="8"/>
        <color indexed="8"/>
        <rFont val="方正仿宋_GBK"/>
        <charset val="134"/>
      </rPr>
      <t>增强市场分析能力</t>
    </r>
  </si>
  <si>
    <r>
      <rPr>
        <sz val="8"/>
        <color indexed="8"/>
        <rFont val="方正仿宋_GBK"/>
        <charset val="134"/>
      </rPr>
      <t>优化文旅市场服务质量</t>
    </r>
  </si>
  <si>
    <r>
      <rPr>
        <sz val="8"/>
        <color indexed="8"/>
        <rFont val="方正仿宋_GBK"/>
        <charset val="134"/>
      </rPr>
      <t>生态环境保护</t>
    </r>
  </si>
  <si>
    <r>
      <rPr>
        <sz val="8"/>
        <color indexed="8"/>
        <rFont val="方正仿宋_GBK"/>
        <charset val="134"/>
      </rPr>
      <t>更加注重生态环境保护</t>
    </r>
  </si>
  <si>
    <r>
      <rPr>
        <sz val="8"/>
        <color indexed="8"/>
        <rFont val="方正仿宋_GBK"/>
        <charset val="134"/>
      </rPr>
      <t>文旅市场服务质量提升</t>
    </r>
  </si>
  <si>
    <r>
      <rPr>
        <sz val="8"/>
        <color indexed="8"/>
        <rFont val="方正仿宋_GBK"/>
        <charset val="134"/>
      </rPr>
      <t>　文物安全巡查检查暗访督查工作经费</t>
    </r>
  </si>
  <si>
    <r>
      <rPr>
        <sz val="8"/>
        <color indexed="8"/>
        <rFont val="方正仿宋_GBK"/>
        <charset val="134"/>
      </rPr>
      <t>　文物保护与管理科</t>
    </r>
    <r>
      <rPr>
        <sz val="8"/>
        <color indexed="8"/>
        <rFont val="Times New Roman"/>
        <charset val="0"/>
      </rPr>
      <t xml:space="preserve"> </t>
    </r>
    <r>
      <rPr>
        <sz val="8"/>
        <color indexed="8"/>
        <rFont val="方正仿宋_GBK"/>
        <charset val="134"/>
      </rPr>
      <t>周晓东</t>
    </r>
  </si>
  <si>
    <r>
      <rPr>
        <sz val="8"/>
        <color indexed="8"/>
        <rFont val="方正仿宋_GBK"/>
        <charset val="134"/>
      </rPr>
      <t>年度资金总额：</t>
    </r>
    <r>
      <rPr>
        <sz val="8"/>
        <color indexed="8"/>
        <rFont val="Times New Roman"/>
        <charset val="0"/>
      </rPr>
      <t>20</t>
    </r>
    <r>
      <rPr>
        <sz val="8"/>
        <color indexed="8"/>
        <rFont val="方正仿宋_GBK"/>
        <charset val="134"/>
      </rPr>
      <t>万元</t>
    </r>
  </si>
  <si>
    <r>
      <rPr>
        <sz val="8"/>
        <color indexed="8"/>
        <rFont val="方正仿宋_GBK"/>
        <charset val="134"/>
      </rPr>
      <t>其中：财政拨款</t>
    </r>
    <r>
      <rPr>
        <sz val="8"/>
        <color indexed="8"/>
        <rFont val="Times New Roman"/>
        <charset val="0"/>
      </rPr>
      <t>20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20</t>
    </r>
    <r>
      <rPr>
        <sz val="8"/>
        <color indexed="8"/>
        <rFont val="方正仿宋_GBK"/>
        <charset val="134"/>
      </rPr>
      <t>万元）</t>
    </r>
  </si>
  <si>
    <r>
      <rPr>
        <sz val="8"/>
        <color indexed="8"/>
        <rFont val="Times New Roman"/>
        <charset val="0"/>
      </rPr>
      <t>20</t>
    </r>
    <r>
      <rPr>
        <sz val="8"/>
        <color indexed="8"/>
        <rFont val="方正仿宋_GBK"/>
        <charset val="134"/>
      </rPr>
      <t>万元</t>
    </r>
    <r>
      <rPr>
        <sz val="8"/>
        <color indexed="8"/>
        <rFont val="Times New Roman"/>
        <charset val="0"/>
      </rPr>
      <t xml:space="preserve"> </t>
    </r>
  </si>
  <si>
    <r>
      <rPr>
        <sz val="8"/>
        <color indexed="8"/>
        <rFont val="方正仿宋_GBK"/>
        <charset val="134"/>
      </rPr>
      <t>目标</t>
    </r>
    <r>
      <rPr>
        <sz val="8"/>
        <color indexed="8"/>
        <rFont val="Times New Roman"/>
        <charset val="0"/>
      </rPr>
      <t>1</t>
    </r>
    <r>
      <rPr>
        <sz val="8"/>
        <color indexed="8"/>
        <rFont val="方正仿宋_GBK"/>
        <charset val="134"/>
      </rPr>
      <t>：对各级文物保护单位、各博物馆（纪念馆）等按《四川省文物安全巡查检查办法</t>
    </r>
    <r>
      <rPr>
        <sz val="8"/>
        <color indexed="8"/>
        <rFont val="Times New Roman"/>
        <charset val="0"/>
      </rPr>
      <t>(</t>
    </r>
    <r>
      <rPr>
        <sz val="8"/>
        <color indexed="8"/>
        <rFont val="方正仿宋_GBK"/>
        <charset val="134"/>
      </rPr>
      <t>试行）》常态开展文物安全巡查检查，及时发现安全隐患，杜绝文物安全事故发生。</t>
    </r>
  </si>
  <si>
    <r>
      <rPr>
        <sz val="8"/>
        <color indexed="8"/>
        <rFont val="方正仿宋_GBK"/>
        <charset val="134"/>
      </rPr>
      <t>开展文物安全巡查检查暗访督查</t>
    </r>
  </si>
  <si>
    <t>文物巡查检查暗访督查完成质量</t>
  </si>
  <si>
    <t>优、良</t>
  </si>
  <si>
    <r>
      <rPr>
        <sz val="8"/>
        <color indexed="8"/>
        <rFont val="方正仿宋_GBK"/>
        <charset val="134"/>
      </rPr>
      <t>项目所需成本</t>
    </r>
  </si>
  <si>
    <r>
      <rPr>
        <sz val="8"/>
        <color indexed="8"/>
        <rFont val="Times New Roman"/>
        <charset val="0"/>
      </rPr>
      <t>20</t>
    </r>
    <r>
      <rPr>
        <sz val="8"/>
        <color indexed="8"/>
        <rFont val="方正仿宋_GBK"/>
        <charset val="134"/>
      </rPr>
      <t>万元</t>
    </r>
  </si>
  <si>
    <r>
      <rPr>
        <sz val="8"/>
        <color indexed="8"/>
        <rFont val="方正仿宋_GBK"/>
        <charset val="134"/>
      </rPr>
      <t>推动文旅融合，助力巴中经济社会发展</t>
    </r>
  </si>
  <si>
    <r>
      <rPr>
        <sz val="8"/>
        <color indexed="8"/>
        <rFont val="方正仿宋_GBK"/>
        <charset val="134"/>
      </rPr>
      <t>助推文旅康养首位产业发展，加快建设文化强市、旅游强市</t>
    </r>
  </si>
  <si>
    <r>
      <rPr>
        <sz val="8"/>
        <color indexed="8"/>
        <rFont val="方正仿宋_GBK"/>
        <charset val="134"/>
      </rPr>
      <t>传承历史文化</t>
    </r>
  </si>
  <si>
    <r>
      <rPr>
        <sz val="8"/>
        <color indexed="8"/>
        <rFont val="方正仿宋_GBK"/>
        <charset val="134"/>
      </rPr>
      <t>延续文脉，提升群众文化满意度</t>
    </r>
  </si>
  <si>
    <r>
      <rPr>
        <sz val="8"/>
        <color indexed="8"/>
        <rFont val="方正仿宋_GBK"/>
        <charset val="134"/>
      </rPr>
      <t>擦亮巴中文旅特色品牌</t>
    </r>
  </si>
  <si>
    <r>
      <rPr>
        <sz val="8"/>
        <color indexed="8"/>
        <rFont val="方正仿宋_GBK"/>
        <charset val="134"/>
      </rPr>
      <t>保护历史文化遗产</t>
    </r>
  </si>
  <si>
    <r>
      <rPr>
        <sz val="8"/>
        <color indexed="8"/>
        <rFont val="方正仿宋_GBK"/>
        <charset val="134"/>
      </rPr>
      <t>有利于文物保存状况的改善</t>
    </r>
  </si>
  <si>
    <r>
      <rPr>
        <sz val="8"/>
        <color indexed="8"/>
        <rFont val="方正仿宋_GBK"/>
        <charset val="134"/>
      </rPr>
      <t>专家和群众好评程度</t>
    </r>
  </si>
  <si>
    <r>
      <rPr>
        <sz val="8"/>
        <color rgb="FF000000"/>
        <rFont val="Arial"/>
        <charset val="134"/>
      </rPr>
      <t>≥</t>
    </r>
    <r>
      <rPr>
        <sz val="8"/>
        <color rgb="FF000000"/>
        <rFont val="Times New Roman"/>
        <charset val="0"/>
      </rPr>
      <t>95%</t>
    </r>
  </si>
  <si>
    <r>
      <rPr>
        <sz val="8"/>
        <color indexed="8"/>
        <rFont val="方正仿宋_GBK"/>
        <charset val="134"/>
      </rPr>
      <t>　文旅营销推广经费</t>
    </r>
  </si>
  <si>
    <r>
      <rPr>
        <sz val="8"/>
        <color indexed="8"/>
        <rFont val="方正仿宋_GBK"/>
        <charset val="134"/>
      </rPr>
      <t>　宣推科</t>
    </r>
    <r>
      <rPr>
        <sz val="8"/>
        <color indexed="8"/>
        <rFont val="Times New Roman"/>
        <charset val="0"/>
      </rPr>
      <t xml:space="preserve">  </t>
    </r>
    <r>
      <rPr>
        <sz val="8"/>
        <color indexed="8"/>
        <rFont val="方正仿宋_GBK"/>
        <charset val="134"/>
      </rPr>
      <t>李金</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</si>
  <si>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</si>
  <si>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sz val="8"/>
        <color indexed="8"/>
        <rFont val="方正仿宋_GBK"/>
        <charset val="134"/>
      </rPr>
      <t>年度资金总额：</t>
    </r>
    <r>
      <rPr>
        <sz val="8"/>
        <color indexed="8"/>
        <rFont val="Times New Roman"/>
        <charset val="0"/>
      </rPr>
      <t>15</t>
    </r>
    <r>
      <rPr>
        <sz val="8"/>
        <color indexed="8"/>
        <rFont val="方正仿宋_GBK"/>
        <charset val="134"/>
      </rPr>
      <t>万元</t>
    </r>
  </si>
  <si>
    <r>
      <rPr>
        <sz val="8"/>
        <color indexed="8"/>
        <rFont val="方正仿宋_GBK"/>
        <charset val="134"/>
      </rPr>
      <t>其中：财政拨款</t>
    </r>
    <r>
      <rPr>
        <sz val="8"/>
        <color indexed="8"/>
        <rFont val="Times New Roman"/>
        <charset val="0"/>
      </rPr>
      <t>15</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15</t>
    </r>
    <r>
      <rPr>
        <sz val="8"/>
        <color indexed="8"/>
        <rFont val="方正仿宋_GBK"/>
        <charset val="134"/>
      </rPr>
      <t>万元）</t>
    </r>
  </si>
  <si>
    <r>
      <rPr>
        <sz val="8"/>
        <color indexed="8"/>
        <rFont val="Times New Roman"/>
        <charset val="0"/>
      </rPr>
      <t xml:space="preserve"> 15</t>
    </r>
    <r>
      <rPr>
        <sz val="8"/>
        <color indexed="8"/>
        <rFont val="方正仿宋_GBK"/>
        <charset val="134"/>
      </rPr>
      <t>万元</t>
    </r>
  </si>
  <si>
    <r>
      <rPr>
        <sz val="8"/>
        <color indexed="8"/>
        <rFont val="方正仿宋_GBK"/>
        <charset val="134"/>
      </rPr>
      <t>目标：宣传推广巴中文旅资源和产品，提升巴中文旅品牌知名度</t>
    </r>
  </si>
  <si>
    <r>
      <rPr>
        <sz val="8"/>
        <color indexed="8"/>
        <rFont val="方正仿宋_GBK"/>
        <charset val="134"/>
      </rPr>
      <t>开展文旅宣传营销活动</t>
    </r>
  </si>
  <si>
    <r>
      <rPr>
        <sz val="8"/>
        <color indexed="8"/>
        <rFont val="方正仿宋_GBK"/>
        <charset val="134"/>
      </rPr>
      <t>印制文旅宣传品</t>
    </r>
  </si>
  <si>
    <r>
      <rPr>
        <sz val="8"/>
        <color indexed="8"/>
        <rFont val="Times New Roman"/>
        <charset val="0"/>
      </rPr>
      <t>5000</t>
    </r>
    <r>
      <rPr>
        <sz val="8"/>
        <color indexed="8"/>
        <rFont val="方正仿宋_GBK"/>
        <charset val="134"/>
      </rPr>
      <t>册</t>
    </r>
  </si>
  <si>
    <r>
      <rPr>
        <sz val="8"/>
        <color indexed="8"/>
        <rFont val="方正仿宋_GBK"/>
        <charset val="134"/>
      </rPr>
      <t>活动曝光量</t>
    </r>
    <r>
      <rPr>
        <sz val="8"/>
        <color indexed="8"/>
        <rFont val="Times New Roman"/>
        <charset val="0"/>
      </rPr>
      <t>1000</t>
    </r>
    <r>
      <rPr>
        <sz val="8"/>
        <color indexed="8"/>
        <rFont val="方正仿宋_GBK"/>
        <charset val="134"/>
      </rPr>
      <t>万次以上</t>
    </r>
  </si>
  <si>
    <r>
      <rPr>
        <sz val="8"/>
        <color indexed="8"/>
        <rFont val="Times New Roman"/>
        <charset val="0"/>
      </rPr>
      <t>10</t>
    </r>
    <r>
      <rPr>
        <sz val="8"/>
        <color indexed="8"/>
        <rFont val="方正仿宋_GBK"/>
        <charset val="134"/>
      </rPr>
      <t>万元</t>
    </r>
  </si>
  <si>
    <r>
      <rPr>
        <sz val="8"/>
        <color indexed="8"/>
        <rFont val="方正仿宋_GBK"/>
        <charset val="134"/>
      </rPr>
      <t>旅游收入</t>
    </r>
  </si>
  <si>
    <r>
      <rPr>
        <sz val="8"/>
        <color indexed="8"/>
        <rFont val="方正仿宋_GBK"/>
        <charset val="134"/>
      </rPr>
      <t>增加</t>
    </r>
  </si>
  <si>
    <r>
      <rPr>
        <sz val="8"/>
        <color indexed="8"/>
        <rFont val="方正仿宋_GBK"/>
        <charset val="134"/>
      </rPr>
      <t>游客满意度</t>
    </r>
  </si>
  <si>
    <r>
      <rPr>
        <sz val="8"/>
        <color indexed="8"/>
        <rFont val="Times New Roman"/>
        <charset val="0"/>
      </rPr>
      <t>“</t>
    </r>
    <r>
      <rPr>
        <sz val="8"/>
        <color indexed="8"/>
        <rFont val="方正仿宋_GBK"/>
        <charset val="134"/>
      </rPr>
      <t>精品剧目进巴中</t>
    </r>
    <r>
      <rPr>
        <sz val="8"/>
        <color indexed="8"/>
        <rFont val="Times New Roman"/>
        <charset val="0"/>
      </rPr>
      <t>”</t>
    </r>
    <r>
      <rPr>
        <sz val="8"/>
        <color indexed="8"/>
        <rFont val="方正仿宋_GBK"/>
        <charset val="134"/>
      </rPr>
      <t>文化惠民活动</t>
    </r>
  </si>
  <si>
    <r>
      <rPr>
        <sz val="8"/>
        <color indexed="8"/>
        <rFont val="方正仿宋_GBK"/>
        <charset val="134"/>
      </rPr>
      <t>　艺术科杨吴</t>
    </r>
  </si>
  <si>
    <r>
      <rPr>
        <sz val="8"/>
        <color indexed="8"/>
        <rFont val="Times New Roman"/>
        <charset val="0"/>
      </rPr>
      <t>□</t>
    </r>
    <r>
      <rPr>
        <sz val="8"/>
        <color indexed="8"/>
        <rFont val="方正仿宋_GBK"/>
        <charset val="134"/>
      </rPr>
      <t>新增项目　　</t>
    </r>
    <r>
      <rPr>
        <sz val="8"/>
        <color indexed="8"/>
        <rFont val="Times New Roman"/>
        <charset val="0"/>
      </rPr>
      <t>■</t>
    </r>
    <r>
      <rPr>
        <sz val="8"/>
        <color indexed="8"/>
        <rFont val="方正仿宋_GBK"/>
        <charset val="134"/>
      </rPr>
      <t>延续项目</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</si>
  <si>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t>
    </r>
    <r>
      <rPr>
        <sz val="8"/>
        <color indexed="8"/>
        <rFont val="Times New Roman"/>
        <charset val="0"/>
      </rPr>
      <t xml:space="preserve"> □</t>
    </r>
    <r>
      <rPr>
        <sz val="8"/>
        <color indexed="8"/>
        <rFont val="方正仿宋_GBK"/>
        <charset val="134"/>
      </rPr>
      <t>市委市政府领导指示</t>
    </r>
    <r>
      <rPr>
        <sz val="8"/>
        <color indexed="8"/>
        <rFont val="Times New Roman"/>
        <charset val="0"/>
      </rPr>
      <t xml:space="preserve"> </t>
    </r>
    <r>
      <rPr>
        <sz val="8"/>
        <color indexed="8"/>
        <rFont val="Times New Roman"/>
        <charset val="0"/>
      </rPr>
      <t xml:space="preserve"> </t>
    </r>
    <r>
      <rPr>
        <sz val="8"/>
        <color indexed="8"/>
        <rFont val="Times New Roman"/>
        <charset val="0"/>
      </rPr>
      <t>□</t>
    </r>
    <r>
      <rPr>
        <sz val="8"/>
        <color indexed="8"/>
        <rFont val="方正仿宋_GBK"/>
        <charset val="134"/>
      </rPr>
      <t>其他</t>
    </r>
  </si>
  <si>
    <r>
      <rPr>
        <sz val="8"/>
        <color indexed="8"/>
        <rFont val="方正仿宋_GBK"/>
        <charset val="134"/>
      </rPr>
      <t>年度资金总额：</t>
    </r>
    <r>
      <rPr>
        <sz val="8"/>
        <color indexed="8"/>
        <rFont val="Times New Roman"/>
        <charset val="0"/>
      </rPr>
      <t xml:space="preserve"> 35</t>
    </r>
    <r>
      <rPr>
        <sz val="8"/>
        <color indexed="8"/>
        <rFont val="方正仿宋_GBK"/>
        <charset val="134"/>
      </rPr>
      <t>万元</t>
    </r>
  </si>
  <si>
    <r>
      <rPr>
        <sz val="8"/>
        <color indexed="8"/>
        <rFont val="方正仿宋_GBK"/>
        <charset val="134"/>
      </rPr>
      <t>其中：财政拨款</t>
    </r>
    <r>
      <rPr>
        <sz val="8"/>
        <color indexed="8"/>
        <rFont val="Times New Roman"/>
        <charset val="0"/>
      </rPr>
      <t>35</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35</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</si>
  <si>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50</t>
    </r>
    <r>
      <rPr>
        <sz val="8"/>
        <color indexed="8"/>
        <rFont val="方正仿宋_GBK"/>
        <charset val="134"/>
      </rPr>
      <t>万元</t>
    </r>
  </si>
  <si>
    <r>
      <rPr>
        <sz val="8"/>
        <color indexed="8"/>
        <rFont val="Times New Roman"/>
        <charset val="0"/>
      </rPr>
      <t>35</t>
    </r>
    <r>
      <rPr>
        <sz val="8"/>
        <color indexed="8"/>
        <rFont val="方正仿宋_GBK"/>
        <charset val="134"/>
      </rPr>
      <t>万元</t>
    </r>
  </si>
  <si>
    <r>
      <rPr>
        <sz val="8"/>
        <color indexed="8"/>
        <rFont val="方正仿宋_GBK"/>
        <charset val="134"/>
      </rPr>
      <t>丰富文化产品，提升文化品味，培育文化消费习惯，将</t>
    </r>
    <r>
      <rPr>
        <sz val="8"/>
        <color indexed="8"/>
        <rFont val="Times New Roman"/>
        <charset val="0"/>
      </rPr>
      <t>“</t>
    </r>
    <r>
      <rPr>
        <sz val="8"/>
        <color indexed="8"/>
        <rFont val="方正仿宋_GBK"/>
        <charset val="134"/>
      </rPr>
      <t>精品剧目进巴中</t>
    </r>
    <r>
      <rPr>
        <sz val="8"/>
        <color indexed="8"/>
        <rFont val="Times New Roman"/>
        <charset val="0"/>
      </rPr>
      <t>”</t>
    </r>
    <r>
      <rPr>
        <sz val="8"/>
        <color indexed="8"/>
        <rFont val="方正仿宋_GBK"/>
        <charset val="134"/>
      </rPr>
      <t>文化惠民活动培树为全市公共文化服务重要品牌活动，年度内开展精品剧目演出</t>
    </r>
    <r>
      <rPr>
        <sz val="8"/>
        <color indexed="8"/>
        <rFont val="Times New Roman"/>
        <charset val="0"/>
      </rPr>
      <t>4</t>
    </r>
    <r>
      <rPr>
        <sz val="8"/>
        <color indexed="8"/>
        <rFont val="方正仿宋_GBK"/>
        <charset val="134"/>
      </rPr>
      <t>场次以上。</t>
    </r>
  </si>
  <si>
    <r>
      <rPr>
        <sz val="8"/>
        <color indexed="8"/>
        <rFont val="方正仿宋_GBK"/>
        <charset val="134"/>
      </rPr>
      <t>引进剧目演出场次</t>
    </r>
  </si>
  <si>
    <r>
      <rPr>
        <sz val="8"/>
        <color rgb="FF000000"/>
        <rFont val="Arial"/>
        <charset val="134"/>
      </rPr>
      <t>≥</t>
    </r>
    <r>
      <rPr>
        <sz val="8"/>
        <color rgb="FF000000"/>
        <rFont val="Times New Roman"/>
        <charset val="0"/>
      </rPr>
      <t>4</t>
    </r>
    <r>
      <rPr>
        <sz val="8"/>
        <color rgb="FF000000"/>
        <rFont val="方正仿宋_GBK"/>
        <charset val="134"/>
      </rPr>
      <t>场次</t>
    </r>
  </si>
  <si>
    <r>
      <rPr>
        <sz val="8"/>
        <color indexed="8"/>
        <rFont val="方正仿宋_GBK"/>
        <charset val="134"/>
      </rPr>
      <t>引进剧目品质</t>
    </r>
  </si>
  <si>
    <r>
      <rPr>
        <sz val="8"/>
        <color indexed="8"/>
        <rFont val="方正仿宋_GBK"/>
        <charset val="134"/>
      </rPr>
      <t>引进剧目为市（州）及以上文化艺术单位创作生产的剧目</t>
    </r>
  </si>
  <si>
    <r>
      <rPr>
        <sz val="8"/>
        <color indexed="8"/>
        <rFont val="方正仿宋_GBK"/>
        <charset val="134"/>
      </rPr>
      <t>引进剧目具有较高的市场吸引力和社会认可度</t>
    </r>
  </si>
  <si>
    <r>
      <rPr>
        <sz val="8"/>
        <color indexed="8"/>
        <rFont val="方正仿宋_GBK"/>
        <charset val="134"/>
      </rPr>
      <t>完成时间</t>
    </r>
  </si>
  <si>
    <r>
      <rPr>
        <sz val="8"/>
        <color indexed="8"/>
        <rFont val="Times New Roman"/>
        <charset val="0"/>
      </rPr>
      <t>2024</t>
    </r>
    <r>
      <rPr>
        <sz val="8"/>
        <color indexed="8"/>
        <rFont val="方正仿宋_GBK"/>
        <charset val="134"/>
      </rPr>
      <t>年</t>
    </r>
    <r>
      <rPr>
        <sz val="8"/>
        <color indexed="8"/>
        <rFont val="Times New Roman"/>
        <charset val="0"/>
      </rPr>
      <t>12</t>
    </r>
    <r>
      <rPr>
        <sz val="8"/>
        <color indexed="8"/>
        <rFont val="方正仿宋_GBK"/>
        <charset val="134"/>
      </rPr>
      <t>月</t>
    </r>
    <r>
      <rPr>
        <sz val="8"/>
        <color indexed="8"/>
        <rFont val="Times New Roman"/>
        <charset val="0"/>
      </rPr>
      <t>31</t>
    </r>
    <r>
      <rPr>
        <sz val="8"/>
        <color indexed="8"/>
        <rFont val="方正仿宋_GBK"/>
        <charset val="134"/>
      </rPr>
      <t>日前</t>
    </r>
  </si>
  <si>
    <r>
      <rPr>
        <sz val="8"/>
        <color indexed="8"/>
        <rFont val="方正仿宋_GBK"/>
        <charset val="134"/>
      </rPr>
      <t>年度总引进费用</t>
    </r>
  </si>
  <si>
    <r>
      <rPr>
        <sz val="8"/>
        <color indexed="8"/>
        <rFont val="方正仿宋_GBK"/>
        <charset val="134"/>
      </rPr>
      <t>推动文旅康养首位产业发展</t>
    </r>
  </si>
  <si>
    <r>
      <rPr>
        <sz val="8"/>
        <color indexed="8"/>
        <rFont val="方正仿宋_GBK"/>
        <charset val="134"/>
      </rPr>
      <t>通过引进剧目逐步培育文旅消费习惯</t>
    </r>
  </si>
  <si>
    <r>
      <rPr>
        <sz val="8"/>
        <color indexed="8"/>
        <rFont val="方正仿宋_GBK"/>
        <charset val="134"/>
      </rPr>
      <t>涵养城市精神，营造良好的文化氛围</t>
    </r>
  </si>
  <si>
    <r>
      <rPr>
        <sz val="8"/>
        <color indexed="8"/>
        <rFont val="方正仿宋_GBK"/>
        <charset val="134"/>
      </rPr>
      <t>通过开展剧目演出活动涵养城市文化内涵，提高文明程度</t>
    </r>
  </si>
  <si>
    <r>
      <rPr>
        <sz val="8"/>
        <color indexed="8"/>
        <rFont val="方正仿宋_GBK"/>
        <charset val="134"/>
      </rPr>
      <t>擦亮</t>
    </r>
    <r>
      <rPr>
        <sz val="8"/>
        <color indexed="8"/>
        <rFont val="Times New Roman"/>
        <charset val="0"/>
      </rPr>
      <t>“</t>
    </r>
    <r>
      <rPr>
        <sz val="8"/>
        <color indexed="8"/>
        <rFont val="方正仿宋_GBK"/>
        <charset val="134"/>
      </rPr>
      <t>诗意山水</t>
    </r>
    <r>
      <rPr>
        <sz val="8"/>
        <color indexed="8"/>
        <rFont val="Times New Roman"/>
        <charset val="0"/>
      </rPr>
      <t xml:space="preserve"> </t>
    </r>
    <r>
      <rPr>
        <sz val="8"/>
        <color indexed="8"/>
        <rFont val="方正仿宋_GBK"/>
        <charset val="134"/>
      </rPr>
      <t>红色巴中</t>
    </r>
    <r>
      <rPr>
        <sz val="8"/>
        <color indexed="8"/>
        <rFont val="Times New Roman"/>
        <charset val="0"/>
      </rPr>
      <t>”</t>
    </r>
    <r>
      <rPr>
        <sz val="8"/>
        <color indexed="8"/>
        <rFont val="方正仿宋_GBK"/>
        <charset val="134"/>
      </rPr>
      <t>文旅品牌</t>
    </r>
  </si>
  <si>
    <r>
      <rPr>
        <sz val="8"/>
        <color indexed="8"/>
        <rFont val="方正仿宋_GBK"/>
        <charset val="134"/>
      </rPr>
      <t>通过开展引进活动推动文化供给转型升级，助力文旅经济发展</t>
    </r>
  </si>
  <si>
    <r>
      <rPr>
        <sz val="8"/>
        <color indexed="8"/>
        <rFont val="方正仿宋_GBK"/>
        <charset val="134"/>
      </rPr>
      <t>持续提升巴中文明程度，助力文化强市旅游强市建设</t>
    </r>
  </si>
  <si>
    <r>
      <rPr>
        <sz val="8"/>
        <color indexed="8"/>
        <rFont val="方正仿宋_GBK"/>
        <charset val="134"/>
      </rPr>
      <t>创建</t>
    </r>
    <r>
      <rPr>
        <sz val="8"/>
        <color indexed="8"/>
        <rFont val="Times New Roman"/>
        <charset val="0"/>
      </rPr>
      <t>“</t>
    </r>
    <r>
      <rPr>
        <sz val="8"/>
        <color indexed="8"/>
        <rFont val="方正仿宋_GBK"/>
        <charset val="134"/>
      </rPr>
      <t>中国曲艺名城</t>
    </r>
    <r>
      <rPr>
        <sz val="8"/>
        <color indexed="8"/>
        <rFont val="Times New Roman"/>
        <charset val="0"/>
      </rPr>
      <t>”</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</si>
  <si>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□上级文件要求 □市委市政府领导指示  □其他</t>
    </r>
  </si>
  <si>
    <r>
      <rPr>
        <sz val="8"/>
        <color indexed="8"/>
        <rFont val="方正仿宋_GBK"/>
        <charset val="134"/>
      </rPr>
      <t>年度资金总额：</t>
    </r>
    <r>
      <rPr>
        <sz val="8"/>
        <color indexed="8"/>
        <rFont val="Times New Roman"/>
        <charset val="0"/>
      </rPr>
      <t>10</t>
    </r>
    <r>
      <rPr>
        <sz val="8"/>
        <color indexed="8"/>
        <rFont val="方正仿宋_GBK"/>
        <charset val="134"/>
      </rPr>
      <t>万元</t>
    </r>
  </si>
  <si>
    <r>
      <rPr>
        <sz val="8"/>
        <color indexed="8"/>
        <rFont val="方正仿宋_GBK"/>
        <charset val="134"/>
      </rPr>
      <t>其中：财政拨款</t>
    </r>
    <r>
      <rPr>
        <sz val="8"/>
        <color indexed="8"/>
        <rFont val="Times New Roman"/>
        <charset val="0"/>
      </rPr>
      <t>10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</si>
  <si>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10</t>
    </r>
    <r>
      <rPr>
        <sz val="8"/>
        <color indexed="8"/>
        <rFont val="方正仿宋_GBK"/>
        <charset val="134"/>
      </rPr>
      <t>万元</t>
    </r>
  </si>
  <si>
    <r>
      <rPr>
        <sz val="8"/>
        <color indexed="8"/>
        <rFont val="方正仿宋_GBK"/>
        <charset val="134"/>
      </rPr>
      <t>按照工作安排，推进曲艺队伍组建、曲艺基地建设、曲艺作品创作、曲艺活动开展等工作，推进巴中创建</t>
    </r>
    <r>
      <rPr>
        <sz val="8"/>
        <color indexed="8"/>
        <rFont val="Times New Roman"/>
        <charset val="0"/>
      </rPr>
      <t>“</t>
    </r>
    <r>
      <rPr>
        <sz val="8"/>
        <color indexed="8"/>
        <rFont val="方正仿宋_GBK"/>
        <charset val="134"/>
      </rPr>
      <t>中国曲艺名城</t>
    </r>
    <r>
      <rPr>
        <sz val="8"/>
        <color indexed="8"/>
        <rFont val="Times New Roman"/>
        <charset val="0"/>
      </rPr>
      <t>”</t>
    </r>
    <r>
      <rPr>
        <sz val="8"/>
        <color indexed="8"/>
        <rFont val="方正仿宋_GBK"/>
        <charset val="134"/>
      </rPr>
      <t>。</t>
    </r>
  </si>
  <si>
    <r>
      <rPr>
        <sz val="8"/>
        <color indexed="8"/>
        <rFont val="方正仿宋_GBK"/>
        <charset val="134"/>
      </rPr>
      <t>组织开展曲艺讲座、展演等传承普及活动</t>
    </r>
  </si>
  <si>
    <r>
      <rPr>
        <sz val="8"/>
        <color rgb="FF000000"/>
        <rFont val="Arial"/>
        <charset val="134"/>
      </rPr>
      <t>≥</t>
    </r>
    <r>
      <rPr>
        <sz val="8"/>
        <color rgb="FF000000"/>
        <rFont val="Times New Roman"/>
        <charset val="0"/>
      </rPr>
      <t>2</t>
    </r>
    <r>
      <rPr>
        <sz val="8"/>
        <color rgb="FF000000"/>
        <rFont val="方正仿宋_GBK"/>
        <charset val="134"/>
      </rPr>
      <t>场次</t>
    </r>
  </si>
  <si>
    <r>
      <rPr>
        <sz val="8"/>
        <color indexed="8"/>
        <rFont val="方正仿宋_GBK"/>
        <charset val="134"/>
      </rPr>
      <t>项目内容完成质量</t>
    </r>
  </si>
  <si>
    <r>
      <rPr>
        <sz val="8"/>
        <color indexed="8"/>
        <rFont val="方正仿宋_GBK"/>
        <charset val="134"/>
      </rPr>
      <t>按时按质按量完成</t>
    </r>
  </si>
  <si>
    <r>
      <rPr>
        <sz val="8"/>
        <color indexed="8"/>
        <rFont val="方正仿宋_GBK"/>
        <charset val="134"/>
      </rPr>
      <t>所需费用</t>
    </r>
  </si>
  <si>
    <r>
      <rPr>
        <sz val="8"/>
        <color indexed="8"/>
        <rFont val="方正仿宋_GBK"/>
        <charset val="134"/>
      </rPr>
      <t>推进巴中创建</t>
    </r>
    <r>
      <rPr>
        <sz val="8"/>
        <color indexed="8"/>
        <rFont val="Times New Roman"/>
        <charset val="0"/>
      </rPr>
      <t>“</t>
    </r>
    <r>
      <rPr>
        <sz val="8"/>
        <color indexed="8"/>
        <rFont val="方正仿宋_GBK"/>
        <charset val="134"/>
      </rPr>
      <t>中国曲艺名城</t>
    </r>
    <r>
      <rPr>
        <sz val="8"/>
        <color indexed="8"/>
        <rFont val="Times New Roman"/>
        <charset val="0"/>
      </rPr>
      <t>”</t>
    </r>
  </si>
  <si>
    <r>
      <rPr>
        <sz val="8"/>
        <color indexed="8"/>
        <rFont val="方正仿宋_GBK"/>
        <charset val="134"/>
      </rPr>
      <t>推动中华优秀传统文化创造性转化、创新性发展</t>
    </r>
  </si>
  <si>
    <r>
      <rPr>
        <sz val="8"/>
        <color indexed="8"/>
        <rFont val="方正仿宋_GBK"/>
        <charset val="134"/>
      </rPr>
      <t>推动传统文化传承保护，促进曲艺事业繁荣发展，营造良好文化氛围</t>
    </r>
  </si>
  <si>
    <r>
      <rPr>
        <sz val="8"/>
        <color indexed="8"/>
        <rFont val="方正仿宋_GBK"/>
        <charset val="134"/>
      </rPr>
      <t>专家和群众好评度</t>
    </r>
  </si>
  <si>
    <r>
      <rPr>
        <sz val="8"/>
        <color indexed="8"/>
        <rFont val="方正仿宋_GBK"/>
        <charset val="134"/>
      </rPr>
      <t>　非物质文化遗产保护传承</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</si>
  <si>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t>
    </r>
    <r>
      <rPr>
        <sz val="8"/>
        <color indexed="8"/>
        <rFont val="Times New Roman"/>
        <charset val="0"/>
      </rPr>
      <t xml:space="preserve"> ■</t>
    </r>
    <r>
      <rPr>
        <sz val="8"/>
        <color indexed="8"/>
        <rFont val="方正仿宋_GBK"/>
        <charset val="134"/>
      </rPr>
      <t>市委市政府领导指示</t>
    </r>
    <r>
      <rPr>
        <sz val="8"/>
        <color indexed="8"/>
        <rFont val="Times New Roman"/>
        <charset val="0"/>
      </rPr>
      <t xml:space="preserve"> </t>
    </r>
    <r>
      <rPr>
        <sz val="8"/>
        <color indexed="8"/>
        <rFont val="Times New Roman"/>
        <charset val="0"/>
      </rPr>
      <t xml:space="preserve"> </t>
    </r>
    <r>
      <rPr>
        <sz val="8"/>
        <color indexed="8"/>
        <rFont val="Times New Roman"/>
        <charset val="0"/>
      </rPr>
      <t>□</t>
    </r>
    <r>
      <rPr>
        <sz val="8"/>
        <color indexed="8"/>
        <rFont val="方正仿宋_GBK"/>
        <charset val="134"/>
      </rPr>
      <t>其他</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</si>
  <si>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8</t>
    </r>
    <r>
      <rPr>
        <sz val="8"/>
        <color indexed="8"/>
        <rFont val="方正仿宋_GBK"/>
        <charset val="134"/>
      </rPr>
      <t>万元</t>
    </r>
  </si>
  <si>
    <r>
      <rPr>
        <sz val="8"/>
        <color indexed="8"/>
        <rFont val="方正仿宋_GBK"/>
        <charset val="134"/>
      </rPr>
      <t>传承弘扬中华优秀传统文化，促进非物质文化遗产保护与传承，通过开展非遗宣传展示、直播购物、非遗干部及传承人培训扶持等扩大巴中市非遗项目社会影响力，营造非遗保护的良好社会氛围，推进非遗项目发展和文旅融合，加快建成文化强市。</t>
    </r>
  </si>
  <si>
    <r>
      <rPr>
        <sz val="8"/>
        <color indexed="8"/>
        <rFont val="方正仿宋_GBK"/>
        <charset val="134"/>
      </rPr>
      <t>举办</t>
    </r>
    <r>
      <rPr>
        <sz val="8"/>
        <color indexed="8"/>
        <rFont val="Times New Roman"/>
        <charset val="0"/>
      </rPr>
      <t>2024</t>
    </r>
    <r>
      <rPr>
        <sz val="8"/>
        <color indexed="8"/>
        <rFont val="方正仿宋_GBK"/>
        <charset val="134"/>
      </rPr>
      <t>年文化和自然遗产日宣传活动</t>
    </r>
  </si>
  <si>
    <r>
      <rPr>
        <sz val="8"/>
        <color rgb="FF000000"/>
        <rFont val="Arial"/>
        <charset val="134"/>
      </rPr>
      <t>≥</t>
    </r>
    <r>
      <rPr>
        <sz val="8"/>
        <color rgb="FF000000"/>
        <rFont val="Times New Roman"/>
        <charset val="0"/>
      </rPr>
      <t>1</t>
    </r>
    <r>
      <rPr>
        <sz val="8"/>
        <color rgb="FF000000"/>
        <rFont val="方正仿宋_GBK"/>
        <charset val="134"/>
      </rPr>
      <t>场</t>
    </r>
  </si>
  <si>
    <r>
      <rPr>
        <sz val="8"/>
        <color indexed="8"/>
        <rFont val="方正仿宋_GBK"/>
        <charset val="134"/>
      </rPr>
      <t>非遗干部及传承人培训扶持</t>
    </r>
  </si>
  <si>
    <r>
      <rPr>
        <sz val="8"/>
        <color rgb="FF000000"/>
        <rFont val="方正仿宋_GBK"/>
        <charset val="134"/>
      </rPr>
      <t>市级以上非遗传承人</t>
    </r>
    <r>
      <rPr>
        <sz val="8"/>
        <color rgb="FF000000"/>
        <rFont val="Arial"/>
        <charset val="134"/>
      </rPr>
      <t>≥</t>
    </r>
    <r>
      <rPr>
        <sz val="8"/>
        <color rgb="FF000000"/>
        <rFont val="Times New Roman"/>
        <charset val="0"/>
      </rPr>
      <t>15</t>
    </r>
    <r>
      <rPr>
        <sz val="8"/>
        <color rgb="FF000000"/>
        <rFont val="方正仿宋_GBK"/>
        <charset val="134"/>
      </rPr>
      <t>名</t>
    </r>
  </si>
  <si>
    <r>
      <rPr>
        <sz val="8"/>
        <color indexed="8"/>
        <rFont val="方正仿宋_GBK"/>
        <charset val="134"/>
      </rPr>
      <t>四川省非遗购物节巴中专场活动及非遗宣传视频制作</t>
    </r>
  </si>
  <si>
    <r>
      <rPr>
        <sz val="8"/>
        <color rgb="FF000000"/>
        <rFont val="Arial"/>
        <charset val="134"/>
      </rPr>
      <t>≥</t>
    </r>
    <r>
      <rPr>
        <sz val="8"/>
        <color rgb="FF000000"/>
        <rFont val="Times New Roman"/>
        <charset val="0"/>
      </rPr>
      <t>1</t>
    </r>
    <r>
      <rPr>
        <sz val="8"/>
        <color rgb="FF000000"/>
        <rFont val="方正仿宋_GBK"/>
        <charset val="134"/>
      </rPr>
      <t>场（部）</t>
    </r>
  </si>
  <si>
    <r>
      <rPr>
        <sz val="8"/>
        <color indexed="8"/>
        <rFont val="方正仿宋_GBK"/>
        <charset val="134"/>
      </rPr>
      <t>非遗干部及传承人培训扶持完成度</t>
    </r>
  </si>
  <si>
    <r>
      <rPr>
        <sz val="8"/>
        <color indexed="8"/>
        <rFont val="方正仿宋_GBK"/>
        <charset val="134"/>
      </rPr>
      <t>完成非遗宣传展示、直播购物、视频拍摄等活动</t>
    </r>
  </si>
  <si>
    <r>
      <rPr>
        <sz val="8"/>
        <color indexed="8"/>
        <rFont val="方正仿宋_GBK"/>
        <charset val="134"/>
      </rPr>
      <t>全面完成</t>
    </r>
  </si>
  <si>
    <r>
      <rPr>
        <sz val="8"/>
        <color indexed="8"/>
        <rFont val="方正仿宋_GBK"/>
        <charset val="134"/>
      </rPr>
      <t>通过非遗购物节促进非遗产品销售，推动非遗产业发展</t>
    </r>
  </si>
  <si>
    <r>
      <rPr>
        <sz val="8"/>
        <color indexed="8"/>
        <rFont val="方正仿宋_GBK"/>
        <charset val="134"/>
      </rPr>
      <t>传承人开展传习活动的积极性</t>
    </r>
  </si>
  <si>
    <r>
      <rPr>
        <sz val="8"/>
        <color indexed="8"/>
        <rFont val="方正仿宋_GBK"/>
        <charset val="134"/>
      </rPr>
      <t>显著提升</t>
    </r>
  </si>
  <si>
    <r>
      <rPr>
        <sz val="8"/>
        <color indexed="8"/>
        <rFont val="方正仿宋_GBK"/>
        <charset val="134"/>
      </rPr>
      <t>提升群众对非物质文化遗产的保护意识</t>
    </r>
  </si>
  <si>
    <r>
      <rPr>
        <sz val="8"/>
        <color indexed="8"/>
        <rFont val="方正仿宋_GBK"/>
        <charset val="134"/>
      </rPr>
      <t>持续提升</t>
    </r>
  </si>
  <si>
    <r>
      <rPr>
        <sz val="8"/>
        <color indexed="8"/>
        <rFont val="方正仿宋_GBK"/>
        <charset val="134"/>
      </rPr>
      <t>擦亮巴中特色文旅品牌，持续推动文旅康养首位产业发展</t>
    </r>
  </si>
  <si>
    <r>
      <rPr>
        <sz val="8"/>
        <color indexed="8"/>
        <rFont val="方正仿宋_GBK"/>
        <charset val="134"/>
      </rPr>
      <t>提升</t>
    </r>
    <r>
      <rPr>
        <sz val="8"/>
        <color indexed="8"/>
        <rFont val="Times New Roman"/>
        <charset val="0"/>
      </rPr>
      <t>“</t>
    </r>
    <r>
      <rPr>
        <sz val="8"/>
        <color indexed="8"/>
        <rFont val="方正仿宋_GBK"/>
        <charset val="134"/>
      </rPr>
      <t>诗意山水</t>
    </r>
    <r>
      <rPr>
        <sz val="8"/>
        <color indexed="8"/>
        <rFont val="Times New Roman"/>
        <charset val="0"/>
      </rPr>
      <t xml:space="preserve"> </t>
    </r>
    <r>
      <rPr>
        <sz val="8"/>
        <color indexed="8"/>
        <rFont val="方正仿宋_GBK"/>
        <charset val="134"/>
      </rPr>
      <t>红色巴中</t>
    </r>
    <r>
      <rPr>
        <sz val="8"/>
        <color indexed="8"/>
        <rFont val="Times New Roman"/>
        <charset val="0"/>
      </rPr>
      <t>”</t>
    </r>
    <r>
      <rPr>
        <sz val="8"/>
        <color indexed="8"/>
        <rFont val="方正仿宋_GBK"/>
        <charset val="134"/>
      </rPr>
      <t>美誉度影响力，促进文旅融合发展</t>
    </r>
  </si>
  <si>
    <r>
      <rPr>
        <sz val="8"/>
        <color indexed="8"/>
        <rFont val="方正仿宋_GBK"/>
        <charset val="134"/>
      </rPr>
      <t>　文艺作品创作</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</si>
  <si>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20</t>
    </r>
    <r>
      <rPr>
        <sz val="8"/>
        <color indexed="8"/>
        <rFont val="方正仿宋_GBK"/>
        <charset val="134"/>
      </rPr>
      <t>万元</t>
    </r>
  </si>
  <si>
    <r>
      <rPr>
        <sz val="8"/>
        <color indexed="8"/>
        <rFont val="方正仿宋_GBK"/>
        <charset val="134"/>
      </rPr>
      <t>组织开展艺术创作采风写生、艺术生产、展览、展演、培训和传播推广活动</t>
    </r>
    <r>
      <rPr>
        <sz val="8"/>
        <color indexed="8"/>
        <rFont val="Times New Roman"/>
        <charset val="0"/>
      </rPr>
      <t>2</t>
    </r>
    <r>
      <rPr>
        <sz val="8"/>
        <color indexed="8"/>
        <rFont val="方正仿宋_GBK"/>
        <charset val="134"/>
      </rPr>
      <t>场次以上，提升巴中文艺影响力，推动巴中文艺创作繁荣发展。</t>
    </r>
  </si>
  <si>
    <r>
      <rPr>
        <sz val="8"/>
        <color indexed="8"/>
        <rFont val="方正仿宋_GBK"/>
        <charset val="134"/>
      </rPr>
      <t>组织开展艺术创作采风写生、艺术生产、展览、展演、培训和传播推广活动</t>
    </r>
  </si>
  <si>
    <t>艺术创作采风写生、艺术生产、展览、展演、培训和传播推广活动</t>
  </si>
  <si>
    <r>
      <rPr>
        <sz val="8"/>
        <color indexed="8"/>
        <rFont val="方正仿宋_GBK"/>
        <charset val="134"/>
      </rPr>
      <t>场地、后勤、车辆、会务、宣传等费用</t>
    </r>
  </si>
  <si>
    <r>
      <rPr>
        <sz val="8"/>
        <color indexed="8"/>
        <rFont val="方正仿宋_GBK"/>
        <charset val="134"/>
      </rPr>
      <t>提高文化旅游消费水平</t>
    </r>
  </si>
  <si>
    <r>
      <rPr>
        <sz val="8"/>
        <color indexed="8"/>
        <rFont val="方正仿宋_GBK"/>
        <charset val="134"/>
      </rPr>
      <t>增强文化供给，涵养城市人文精神</t>
    </r>
  </si>
  <si>
    <r>
      <rPr>
        <sz val="8"/>
        <color indexed="8"/>
        <rFont val="方正仿宋_GBK"/>
        <charset val="134"/>
      </rPr>
      <t>擦亮</t>
    </r>
    <r>
      <rPr>
        <sz val="8"/>
        <color indexed="8"/>
        <rFont val="Times New Roman"/>
        <charset val="0"/>
      </rPr>
      <t>“</t>
    </r>
    <r>
      <rPr>
        <sz val="8"/>
        <color indexed="8"/>
        <rFont val="方正仿宋_GBK"/>
        <charset val="134"/>
      </rPr>
      <t>诗意山水</t>
    </r>
    <r>
      <rPr>
        <sz val="8"/>
        <color indexed="8"/>
        <rFont val="Times New Roman"/>
        <charset val="0"/>
      </rPr>
      <t xml:space="preserve">  </t>
    </r>
    <r>
      <rPr>
        <sz val="8"/>
        <color indexed="8"/>
        <rFont val="方正仿宋_GBK"/>
        <charset val="134"/>
      </rPr>
      <t>红色巴中</t>
    </r>
    <r>
      <rPr>
        <sz val="8"/>
        <color indexed="8"/>
        <rFont val="Times New Roman"/>
        <charset val="0"/>
      </rPr>
      <t>”</t>
    </r>
    <r>
      <rPr>
        <sz val="8"/>
        <color indexed="8"/>
        <rFont val="方正仿宋_GBK"/>
        <charset val="134"/>
      </rPr>
      <t>文旅品牌</t>
    </r>
  </si>
  <si>
    <r>
      <rPr>
        <sz val="8"/>
        <color indexed="8"/>
        <rFont val="方正仿宋_GBK"/>
        <charset val="134"/>
      </rPr>
      <t>通过组织开展活动描绘巴中生态之美、山水之美、人文之美，引导人们爱护环境，守护美好家园。</t>
    </r>
  </si>
  <si>
    <r>
      <rPr>
        <sz val="8"/>
        <color indexed="8"/>
        <rFont val="方正仿宋_GBK"/>
        <charset val="134"/>
      </rPr>
      <t>提升</t>
    </r>
    <r>
      <rPr>
        <sz val="8"/>
        <color indexed="8"/>
        <rFont val="Times New Roman"/>
        <charset val="0"/>
      </rPr>
      <t>“</t>
    </r>
    <r>
      <rPr>
        <sz val="8"/>
        <color indexed="8"/>
        <rFont val="方正仿宋_GBK"/>
        <charset val="134"/>
      </rPr>
      <t>川陕苏区首府</t>
    </r>
    <r>
      <rPr>
        <sz val="8"/>
        <color indexed="8"/>
        <rFont val="Times New Roman"/>
        <charset val="0"/>
      </rPr>
      <t xml:space="preserve">  </t>
    </r>
    <r>
      <rPr>
        <sz val="8"/>
        <color indexed="8"/>
        <rFont val="方正仿宋_GBK"/>
        <charset val="134"/>
      </rPr>
      <t>秦巴生态名城</t>
    </r>
    <r>
      <rPr>
        <sz val="8"/>
        <color indexed="8"/>
        <rFont val="Times New Roman"/>
        <charset val="0"/>
      </rPr>
      <t>”</t>
    </r>
    <r>
      <rPr>
        <sz val="8"/>
        <color indexed="8"/>
        <rFont val="方正仿宋_GBK"/>
        <charset val="134"/>
      </rPr>
      <t>影响力美誉度</t>
    </r>
  </si>
  <si>
    <r>
      <rPr>
        <sz val="8"/>
        <color indexed="8"/>
        <rFont val="方正仿宋_GBK"/>
        <charset val="134"/>
      </rPr>
      <t>提升巴中文艺影响力，推动巴中文艺创作繁荣发展。</t>
    </r>
  </si>
  <si>
    <r>
      <rPr>
        <sz val="8"/>
        <color indexed="8"/>
        <rFont val="方正仿宋_GBK"/>
        <charset val="134"/>
      </rPr>
      <t>调动文艺创作者的能动性和创造性，激励文艺工作者创作出更多反映巴山特色的文艺精品</t>
    </r>
  </si>
  <si>
    <r>
      <rPr>
        <sz val="8"/>
        <color indexed="8"/>
        <rFont val="方正仿宋_GBK"/>
        <charset val="134"/>
      </rPr>
      <t>　文旅行业法治建设暨重点课题调研</t>
    </r>
  </si>
  <si>
    <r>
      <rPr>
        <sz val="8"/>
        <color indexed="8"/>
        <rFont val="方正仿宋_GBK"/>
        <charset val="134"/>
      </rPr>
      <t>　政策法规科</t>
    </r>
    <r>
      <rPr>
        <sz val="8"/>
        <color indexed="8"/>
        <rFont val="Times New Roman"/>
        <charset val="0"/>
      </rPr>
      <t xml:space="preserve">  </t>
    </r>
    <r>
      <rPr>
        <sz val="8"/>
        <color indexed="8"/>
        <rFont val="方正仿宋_GBK"/>
        <charset val="134"/>
      </rPr>
      <t>孙燕梅</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</si>
  <si>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Times New Roman"/>
        <charset val="0"/>
      </rPr>
      <t>£</t>
    </r>
    <r>
      <rPr>
        <sz val="8"/>
        <color indexed="8"/>
        <rFont val="方正仿宋_GBK"/>
        <charset val="134"/>
      </rPr>
      <t>其他</t>
    </r>
  </si>
  <si>
    <r>
      <rPr>
        <sz val="8"/>
        <color indexed="8"/>
        <rFont val="方正仿宋_GBK"/>
        <charset val="134"/>
      </rPr>
      <t>其中：财政拨款</t>
    </r>
    <r>
      <rPr>
        <sz val="8"/>
        <color indexed="8"/>
        <rFont val="Times New Roman"/>
        <charset val="0"/>
      </rPr>
      <t xml:space="preserve">  10 </t>
    </r>
    <r>
      <rPr>
        <sz val="8"/>
        <color indexed="8"/>
        <rFont val="方正仿宋_GBK"/>
        <charset val="134"/>
      </rPr>
      <t>万元（中省补助</t>
    </r>
    <r>
      <rPr>
        <sz val="8"/>
        <color indexed="8"/>
        <rFont val="Times New Roman"/>
        <charset val="0"/>
      </rPr>
      <t>0</t>
    </r>
    <r>
      <rPr>
        <sz val="8"/>
        <color indexed="8"/>
        <rFont val="方正仿宋_GBK"/>
        <charset val="134"/>
      </rPr>
      <t>万元、本级安排</t>
    </r>
    <r>
      <rPr>
        <sz val="8"/>
        <color indexed="8"/>
        <rFont val="Times New Roman"/>
        <charset val="0"/>
      </rPr>
      <t xml:space="preserve">  10</t>
    </r>
    <r>
      <rPr>
        <sz val="8"/>
        <color indexed="8"/>
        <rFont val="方正仿宋_GBK"/>
        <charset val="134"/>
      </rPr>
      <t>万元）</t>
    </r>
  </si>
  <si>
    <r>
      <rPr>
        <sz val="8"/>
        <color indexed="8"/>
        <rFont val="Times New Roman"/>
        <charset val="0"/>
      </rPr>
      <t>10</t>
    </r>
    <r>
      <rPr>
        <sz val="8"/>
        <color indexed="8"/>
        <rFont val="方正仿宋_GBK"/>
        <charset val="134"/>
      </rPr>
      <t>万元</t>
    </r>
    <r>
      <rPr>
        <sz val="8"/>
        <color indexed="8"/>
        <rFont val="Times New Roman"/>
        <charset val="0"/>
      </rPr>
      <t xml:space="preserve">  </t>
    </r>
  </si>
  <si>
    <r>
      <rPr>
        <sz val="8"/>
        <color indexed="8"/>
        <rFont val="方正仿宋_GBK"/>
        <charset val="134"/>
      </rPr>
      <t>目标</t>
    </r>
    <r>
      <rPr>
        <sz val="8"/>
        <color indexed="8"/>
        <rFont val="Times New Roman"/>
        <charset val="0"/>
      </rPr>
      <t>1</t>
    </r>
    <r>
      <rPr>
        <sz val="8"/>
        <color indexed="8"/>
        <rFont val="方正仿宋_GBK"/>
        <charset val="134"/>
      </rPr>
      <t>：开展宪法及文旅行业法治宣传和培训活动</t>
    </r>
    <r>
      <rPr>
        <sz val="8"/>
        <color indexed="8"/>
        <rFont val="Times New Roman"/>
        <charset val="0"/>
      </rPr>
      <t>5</t>
    </r>
    <r>
      <rPr>
        <sz val="8"/>
        <color indexed="8"/>
        <rFont val="方正仿宋_GBK"/>
        <charset val="134"/>
      </rPr>
      <t>次以上</t>
    </r>
  </si>
  <si>
    <r>
      <rPr>
        <sz val="8"/>
        <color indexed="8"/>
        <rFont val="方正仿宋_GBK"/>
        <charset val="134"/>
      </rPr>
      <t>目标</t>
    </r>
    <r>
      <rPr>
        <sz val="8"/>
        <color indexed="8"/>
        <rFont val="Times New Roman"/>
        <charset val="0"/>
      </rPr>
      <t>2</t>
    </r>
    <r>
      <rPr>
        <sz val="8"/>
        <color indexed="8"/>
        <rFont val="方正仿宋_GBK"/>
        <charset val="134"/>
      </rPr>
      <t>：开展重点课题调研</t>
    </r>
    <r>
      <rPr>
        <sz val="8"/>
        <color indexed="8"/>
        <rFont val="Times New Roman"/>
        <charset val="0"/>
      </rPr>
      <t>1</t>
    </r>
    <r>
      <rPr>
        <sz val="8"/>
        <color indexed="8"/>
        <rFont val="方正仿宋_GBK"/>
        <charset val="134"/>
      </rPr>
      <t>次以上</t>
    </r>
  </si>
  <si>
    <r>
      <rPr>
        <sz val="8"/>
        <color indexed="8"/>
        <rFont val="方正仿宋_GBK"/>
        <charset val="134"/>
      </rPr>
      <t>根据</t>
    </r>
    <r>
      <rPr>
        <sz val="8"/>
        <color indexed="8"/>
        <rFont val="Times New Roman"/>
        <charset val="0"/>
      </rPr>
      <t>“</t>
    </r>
    <r>
      <rPr>
        <sz val="8"/>
        <color indexed="8"/>
        <rFont val="方正仿宋_GBK"/>
        <charset val="134"/>
      </rPr>
      <t>八五</t>
    </r>
    <r>
      <rPr>
        <sz val="8"/>
        <color indexed="8"/>
        <rFont val="Times New Roman"/>
        <charset val="0"/>
      </rPr>
      <t>”</t>
    </r>
    <r>
      <rPr>
        <sz val="8"/>
        <color indexed="8"/>
        <rFont val="方正仿宋_GBK"/>
        <charset val="134"/>
      </rPr>
      <t>普法工作要求，常态化开展宪法及文广旅行业法治宣传教育活动，增强群众和市场经营主体法治意识；开展全市文广旅系统政策法规和行政审批岗位干部业务能力培训，提升依法行政能力；开展文旅领域重点课题调研。</t>
    </r>
  </si>
  <si>
    <r>
      <rPr>
        <sz val="8"/>
        <color rgb="FF000000"/>
        <rFont val="方正仿宋_GBK"/>
        <charset val="134"/>
      </rPr>
      <t>法治宣传教育和培训活动</t>
    </r>
  </si>
  <si>
    <r>
      <rPr>
        <sz val="8"/>
        <color rgb="FF000000"/>
        <rFont val="Times New Roman"/>
        <charset val="0"/>
      </rPr>
      <t>≥5</t>
    </r>
    <r>
      <rPr>
        <sz val="8"/>
        <color rgb="FF000000"/>
        <rFont val="方正仿宋_GBK"/>
        <charset val="134"/>
      </rPr>
      <t>次</t>
    </r>
  </si>
  <si>
    <r>
      <rPr>
        <sz val="8"/>
        <color rgb="FF000000"/>
        <rFont val="方正仿宋_GBK"/>
        <charset val="134"/>
      </rPr>
      <t>课题调研</t>
    </r>
  </si>
  <si>
    <r>
      <rPr>
        <sz val="8"/>
        <color rgb="FF000000"/>
        <rFont val="Times New Roman"/>
        <charset val="0"/>
      </rPr>
      <t>≥1</t>
    </r>
    <r>
      <rPr>
        <sz val="8"/>
        <color rgb="FF000000"/>
        <rFont val="方正仿宋_GBK"/>
        <charset val="134"/>
      </rPr>
      <t>个</t>
    </r>
  </si>
  <si>
    <r>
      <rPr>
        <sz val="8"/>
        <color indexed="8"/>
        <rFont val="方正仿宋_GBK"/>
        <charset val="134"/>
      </rPr>
      <t>活动效果</t>
    </r>
  </si>
  <si>
    <r>
      <rPr>
        <sz val="8"/>
        <color indexed="8"/>
        <rFont val="方正仿宋_GBK"/>
        <charset val="134"/>
      </rPr>
      <t>优、良</t>
    </r>
  </si>
  <si>
    <r>
      <rPr>
        <sz val="8"/>
        <color indexed="8"/>
        <rFont val="方正仿宋_GBK"/>
        <charset val="134"/>
      </rPr>
      <t>调研效果</t>
    </r>
  </si>
  <si>
    <r>
      <rPr>
        <sz val="8"/>
        <color indexed="8"/>
        <rFont val="方正仿宋_GBK"/>
        <charset val="134"/>
      </rPr>
      <t>提高重大决策科学性、合理性</t>
    </r>
  </si>
  <si>
    <r>
      <rPr>
        <sz val="8"/>
        <color indexed="8"/>
        <rFont val="Times New Roman"/>
        <charset val="0"/>
      </rPr>
      <t>2024</t>
    </r>
    <r>
      <rPr>
        <sz val="8"/>
        <color indexed="8"/>
        <rFont val="方正仿宋_GBK"/>
        <charset val="134"/>
      </rPr>
      <t>年</t>
    </r>
    <r>
      <rPr>
        <sz val="8"/>
        <color indexed="8"/>
        <rFont val="Times New Roman"/>
        <charset val="0"/>
      </rPr>
      <t>12</t>
    </r>
    <r>
      <rPr>
        <sz val="8"/>
        <color indexed="8"/>
        <rFont val="方正仿宋_GBK"/>
        <charset val="134"/>
      </rPr>
      <t>月前</t>
    </r>
  </si>
  <si>
    <r>
      <rPr>
        <sz val="8"/>
        <color rgb="FF000000"/>
        <rFont val="Times New Roman"/>
        <charset val="0"/>
      </rPr>
      <t>10</t>
    </r>
    <r>
      <rPr>
        <sz val="8"/>
        <color rgb="FF000000"/>
        <rFont val="方正仿宋_GBK"/>
        <charset val="134"/>
      </rPr>
      <t>万元</t>
    </r>
  </si>
  <si>
    <r>
      <rPr>
        <sz val="8"/>
        <color rgb="FF000000"/>
        <rFont val="方正仿宋_GBK"/>
        <charset val="134"/>
      </rPr>
      <t>群众法治意识</t>
    </r>
  </si>
  <si>
    <r>
      <rPr>
        <sz val="8"/>
        <color rgb="FF000000"/>
        <rFont val="方正仿宋_GBK"/>
        <charset val="134"/>
      </rPr>
      <t>增强</t>
    </r>
  </si>
  <si>
    <r>
      <rPr>
        <sz val="8"/>
        <color rgb="FF000000"/>
        <rFont val="方正仿宋_GBK"/>
        <charset val="134"/>
      </rPr>
      <t>推动文旅资源保护</t>
    </r>
  </si>
  <si>
    <r>
      <rPr>
        <sz val="8"/>
        <color rgb="FF000000"/>
        <rFont val="方正仿宋_GBK"/>
        <charset val="134"/>
      </rPr>
      <t>成效明显</t>
    </r>
  </si>
  <si>
    <r>
      <rPr>
        <sz val="8"/>
        <color indexed="8"/>
        <rFont val="方正仿宋_GBK"/>
        <charset val="134"/>
      </rPr>
      <t>优化文旅行业营商环境</t>
    </r>
  </si>
  <si>
    <r>
      <rPr>
        <sz val="8"/>
        <color indexed="8"/>
        <rFont val="方正仿宋_GBK"/>
        <charset val="134"/>
      </rPr>
      <t>　巴中市文旅品牌创建工作经费</t>
    </r>
  </si>
  <si>
    <r>
      <rPr>
        <sz val="8"/>
        <color indexed="8"/>
        <rFont val="方正仿宋_GBK"/>
        <charset val="134"/>
      </rPr>
      <t>　资源开发科</t>
    </r>
    <r>
      <rPr>
        <sz val="8"/>
        <color indexed="8"/>
        <rFont val="Times New Roman"/>
        <charset val="0"/>
      </rPr>
      <t xml:space="preserve"> </t>
    </r>
    <r>
      <rPr>
        <sz val="8"/>
        <color indexed="8"/>
        <rFont val="方正仿宋_GBK"/>
        <charset val="134"/>
      </rPr>
      <t>李猛</t>
    </r>
  </si>
  <si>
    <r>
      <rPr>
        <sz val="8"/>
        <color indexed="8"/>
        <rFont val="Times New Roman"/>
        <charset val="0"/>
      </rPr>
      <t>□</t>
    </r>
    <r>
      <rPr>
        <sz val="8"/>
        <color indexed="8"/>
        <rFont val="方正仿宋_GBK"/>
        <charset val="134"/>
      </rPr>
      <t>新增项目　　</t>
    </r>
    <r>
      <rPr>
        <sz val="8"/>
        <color indexed="8"/>
        <rFont val="Times New Roman"/>
        <charset val="0"/>
      </rPr>
      <t>■</t>
    </r>
    <r>
      <rPr>
        <sz val="8"/>
        <color indexed="8"/>
        <rFont val="方正仿宋_GBK"/>
        <charset val="134"/>
      </rPr>
      <t>延续项目</t>
    </r>
    <r>
      <rPr>
        <sz val="8"/>
        <color indexed="8"/>
        <rFont val="Times New Roman"/>
        <charset val="0"/>
      </rPr>
      <t xml:space="preserve">
</t>
    </r>
  </si>
  <si>
    <r>
      <rPr>
        <sz val="8"/>
        <color indexed="8"/>
        <rFont val="方正仿宋_GBK"/>
        <charset val="134"/>
      </rPr>
      <t>其中：财政拨款</t>
    </r>
    <r>
      <rPr>
        <sz val="8"/>
        <color indexed="8"/>
        <rFont val="Times New Roman"/>
        <charset val="0"/>
      </rPr>
      <t xml:space="preserve">  20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20</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</si>
  <si>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：根据《中共巴中市委巴中市人民政府关于突破发展文旅康养首位产业的实施意见》，推动</t>
    </r>
    <r>
      <rPr>
        <sz val="8"/>
        <color indexed="8"/>
        <rFont val="Times New Roman"/>
        <charset val="0"/>
      </rPr>
      <t>2024</t>
    </r>
    <r>
      <rPr>
        <sz val="8"/>
        <color indexed="8"/>
        <rFont val="方正仿宋_GBK"/>
        <charset val="134"/>
      </rPr>
      <t>年度文旅康养品牌创建。</t>
    </r>
  </si>
  <si>
    <r>
      <rPr>
        <sz val="8"/>
        <color indexed="8"/>
        <rFont val="方正仿宋_GBK"/>
        <charset val="134"/>
      </rPr>
      <t>文旅品牌创建及质量提升</t>
    </r>
  </si>
  <si>
    <r>
      <rPr>
        <sz val="8"/>
        <color rgb="FF000000"/>
        <rFont val="方正仿宋_GBK"/>
        <charset val="134"/>
      </rPr>
      <t>文旅品牌创建辅导</t>
    </r>
    <r>
      <rPr>
        <sz val="8"/>
        <color rgb="FF000000"/>
        <rFont val="Times New Roman"/>
        <charset val="0"/>
      </rPr>
      <t>≥10</t>
    </r>
    <r>
      <rPr>
        <sz val="8"/>
        <color rgb="FF000000"/>
        <rFont val="方正仿宋_GBK"/>
        <charset val="134"/>
      </rPr>
      <t>次；每季度文旅资源品牌发展质量暗访检查</t>
    </r>
    <r>
      <rPr>
        <sz val="8"/>
        <color rgb="FF000000"/>
        <rFont val="Times New Roman"/>
        <charset val="0"/>
      </rPr>
      <t>1</t>
    </r>
    <r>
      <rPr>
        <sz val="8"/>
        <color rgb="FF000000"/>
        <rFont val="方正仿宋_GBK"/>
        <charset val="134"/>
      </rPr>
      <t>次</t>
    </r>
  </si>
  <si>
    <r>
      <rPr>
        <sz val="8"/>
        <color indexed="8"/>
        <rFont val="方正仿宋_GBK"/>
        <charset val="134"/>
      </rPr>
      <t>促进文旅康养首位产业发展</t>
    </r>
  </si>
  <si>
    <r>
      <rPr>
        <sz val="8"/>
        <color rgb="FF000000"/>
        <rFont val="方正仿宋_GBK"/>
        <charset val="134"/>
      </rPr>
      <t>文旅品牌标准化、规范化、质量化</t>
    </r>
  </si>
  <si>
    <r>
      <rPr>
        <sz val="8"/>
        <color rgb="FF000000"/>
        <rFont val="方正仿宋_GBK"/>
        <charset val="134"/>
      </rPr>
      <t>完成时限</t>
    </r>
  </si>
  <si>
    <r>
      <rPr>
        <sz val="8"/>
        <color rgb="FF000000"/>
        <rFont val="方正仿宋_GBK"/>
        <charset val="134"/>
      </rPr>
      <t>经费支出</t>
    </r>
  </si>
  <si>
    <r>
      <rPr>
        <sz val="8"/>
        <color rgb="FF000000"/>
        <rFont val="Times New Roman"/>
        <charset val="0"/>
      </rPr>
      <t>20</t>
    </r>
    <r>
      <rPr>
        <sz val="8"/>
        <color rgb="FF000000"/>
        <rFont val="方正仿宋_GBK"/>
        <charset val="134"/>
      </rPr>
      <t>万元</t>
    </r>
  </si>
  <si>
    <r>
      <rPr>
        <sz val="8"/>
        <color indexed="8"/>
        <rFont val="方正仿宋_GBK"/>
        <charset val="134"/>
      </rPr>
      <t>促进文旅康养产业收入增长</t>
    </r>
  </si>
  <si>
    <r>
      <rPr>
        <sz val="8"/>
        <color indexed="8"/>
        <rFont val="方正仿宋_GBK"/>
        <charset val="134"/>
      </rPr>
      <t>成效明显</t>
    </r>
  </si>
  <si>
    <r>
      <rPr>
        <sz val="8"/>
        <color indexed="8"/>
        <rFont val="方正仿宋_GBK"/>
        <charset val="134"/>
      </rPr>
      <t>文旅产业接待人数</t>
    </r>
  </si>
  <si>
    <r>
      <rPr>
        <sz val="8"/>
        <color rgb="FF000000"/>
        <rFont val="方正仿宋_GBK"/>
        <charset val="134"/>
      </rPr>
      <t>较去年增长</t>
    </r>
  </si>
  <si>
    <r>
      <rPr>
        <sz val="8"/>
        <color rgb="FF000000"/>
        <rFont val="方正仿宋_GBK"/>
        <charset val="134"/>
      </rPr>
      <t>促进生态建设和环境保护</t>
    </r>
  </si>
  <si>
    <r>
      <rPr>
        <sz val="8"/>
        <color rgb="FF000000"/>
        <rFont val="方正仿宋_GBK"/>
        <charset val="134"/>
      </rPr>
      <t>提升巴中旅游业知名度和美誉度</t>
    </r>
  </si>
  <si>
    <t>群众满意度</t>
  </si>
  <si>
    <r>
      <rPr>
        <sz val="9"/>
        <color rgb="FF000000"/>
        <rFont val="宋体"/>
        <charset val="0"/>
      </rPr>
      <t>申报单位（盖章）：</t>
    </r>
    <r>
      <rPr>
        <sz val="9"/>
        <color rgb="FF000000"/>
        <rFont val="Times New Roman"/>
        <charset val="0"/>
      </rPr>
      <t xml:space="preserve"> </t>
    </r>
    <r>
      <rPr>
        <sz val="9"/>
        <color rgb="FF000000"/>
        <rFont val="宋体"/>
        <charset val="0"/>
      </rPr>
      <t>巴中市文化市场综合行政执法支队</t>
    </r>
    <r>
      <rPr>
        <sz val="9"/>
        <color rgb="FF000000"/>
        <rFont val="Times New Roman"/>
        <charset val="0"/>
      </rPr>
      <t xml:space="preserve">                       </t>
    </r>
  </si>
  <si>
    <r>
      <rPr>
        <sz val="8"/>
        <color indexed="8"/>
        <rFont val="方正仿宋_GBK"/>
        <charset val="134"/>
      </rPr>
      <t>扫黄打非工作经费</t>
    </r>
  </si>
  <si>
    <r>
      <rPr>
        <sz val="8"/>
        <color indexed="8"/>
        <rFont val="方正仿宋_GBK"/>
        <charset val="134"/>
      </rPr>
      <t>　　巴中市文化市场综合行政执法支队</t>
    </r>
  </si>
  <si>
    <r>
      <rPr>
        <sz val="8"/>
        <color indexed="8"/>
        <rFont val="方正仿宋_GBK"/>
        <charset val="134"/>
      </rPr>
      <t>　巴中市文化市场综合行政执法支队</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</si>
  <si>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方正书宋_GBK"/>
        <charset val="0"/>
      </rPr>
      <t>☑</t>
    </r>
    <r>
      <rPr>
        <sz val="8"/>
        <color indexed="8"/>
        <rFont val="方正仿宋_GBK"/>
        <charset val="134"/>
      </rPr>
      <t>延续项目</t>
    </r>
    <r>
      <rPr>
        <sz val="8"/>
        <color indexed="8"/>
        <rFont val="Times New Roman"/>
        <charset val="0"/>
      </rPr>
      <t xml:space="preserve">
</t>
    </r>
  </si>
  <si>
    <r>
      <rPr>
        <sz val="8"/>
        <color indexed="8"/>
        <rFont val="Times New Roman"/>
        <charset val="0"/>
      </rPr>
      <t>□</t>
    </r>
    <r>
      <rPr>
        <sz val="8"/>
        <color indexed="8"/>
        <rFont val="方正仿宋_GBK"/>
        <charset val="134"/>
      </rPr>
      <t>一次性　　</t>
    </r>
    <r>
      <rPr>
        <sz val="8"/>
        <color indexed="8"/>
        <rFont val="方正书宋_GBK"/>
        <charset val="0"/>
      </rPr>
      <t>☑</t>
    </r>
    <r>
      <rPr>
        <sz val="8"/>
        <color indexed="8"/>
        <rFont val="方正仿宋_GBK"/>
        <charset val="134"/>
      </rPr>
      <t>经常性</t>
    </r>
  </si>
  <si>
    <r>
      <rPr>
        <sz val="8"/>
        <color indexed="8"/>
        <rFont val="方正书宋_GBK"/>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</si>
  <si>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sz val="8"/>
        <color indexed="8"/>
        <rFont val="方正仿宋_GBK"/>
        <charset val="134"/>
      </rPr>
      <t>年度资金总额：</t>
    </r>
    <r>
      <rPr>
        <sz val="8"/>
        <color indexed="8"/>
        <rFont val="Times New Roman"/>
        <charset val="0"/>
      </rPr>
      <t xml:space="preserve">5 </t>
    </r>
    <r>
      <rPr>
        <sz val="8"/>
        <color indexed="8"/>
        <rFont val="方正仿宋_GBK"/>
        <charset val="134"/>
      </rPr>
      <t>万元</t>
    </r>
  </si>
  <si>
    <r>
      <rPr>
        <sz val="8"/>
        <color indexed="8"/>
        <rFont val="方正仿宋_GBK"/>
        <charset val="134"/>
      </rPr>
      <t>年度资金中：政府采购</t>
    </r>
    <r>
      <rPr>
        <sz val="8"/>
        <color indexed="8"/>
        <rFont val="Times New Roman"/>
        <charset val="0"/>
      </rPr>
      <t xml:space="preserve"> </t>
    </r>
    <r>
      <rPr>
        <sz val="8"/>
        <color indexed="8"/>
        <rFont val="方正仿宋_GBK"/>
        <charset val="134"/>
      </rPr>
      <t>万元（政府购买服务</t>
    </r>
    <r>
      <rPr>
        <sz val="8"/>
        <color indexed="8"/>
        <rFont val="Times New Roman"/>
        <charset val="0"/>
      </rPr>
      <t xml:space="preserve">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</si>
  <si>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5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</si>
  <si>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</si>
  <si>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：完成执法业务交流活动</t>
    </r>
    <r>
      <rPr>
        <sz val="8"/>
        <color indexed="8"/>
        <rFont val="Times New Roman"/>
        <charset val="0"/>
      </rPr>
      <t>1</t>
    </r>
    <r>
      <rPr>
        <sz val="8"/>
        <color indexed="8"/>
        <rFont val="方正仿宋_GBK"/>
        <charset val="134"/>
      </rPr>
      <t>次</t>
    </r>
  </si>
  <si>
    <r>
      <rPr>
        <sz val="8"/>
        <color indexed="8"/>
        <rFont val="方正仿宋_GBK"/>
        <charset val="134"/>
      </rPr>
      <t>目标</t>
    </r>
    <r>
      <rPr>
        <sz val="8"/>
        <color indexed="8"/>
        <rFont val="Times New Roman"/>
        <charset val="0"/>
      </rPr>
      <t>2</t>
    </r>
    <r>
      <rPr>
        <sz val="8"/>
        <color indexed="8"/>
        <rFont val="方正仿宋_GBK"/>
        <charset val="134"/>
      </rPr>
      <t>：完成执法业务人员培训</t>
    </r>
  </si>
  <si>
    <r>
      <rPr>
        <sz val="8"/>
        <color indexed="8"/>
        <rFont val="方正仿宋_GBK"/>
        <charset val="134"/>
      </rPr>
      <t>目标</t>
    </r>
    <r>
      <rPr>
        <sz val="8"/>
        <color indexed="8"/>
        <rFont val="Times New Roman"/>
        <charset val="0"/>
      </rPr>
      <t>3</t>
    </r>
    <r>
      <rPr>
        <sz val="8"/>
        <color indexed="8"/>
        <rFont val="方正仿宋_GBK"/>
        <charset val="134"/>
      </rPr>
      <t>：完成</t>
    </r>
    <r>
      <rPr>
        <sz val="8"/>
        <color indexed="8"/>
        <rFont val="Times New Roman"/>
        <charset val="0"/>
      </rPr>
      <t>2024</t>
    </r>
    <r>
      <rPr>
        <sz val="8"/>
        <color indexed="8"/>
        <rFont val="方正仿宋_GBK"/>
        <charset val="134"/>
      </rPr>
      <t>年扫黄打非专项行动</t>
    </r>
    <r>
      <rPr>
        <sz val="8"/>
        <color indexed="8"/>
        <rFont val="Times New Roman"/>
        <charset val="0"/>
      </rPr>
      <t>12</t>
    </r>
    <r>
      <rPr>
        <sz val="8"/>
        <color indexed="8"/>
        <rFont val="方正仿宋_GBK"/>
        <charset val="134"/>
      </rPr>
      <t>次</t>
    </r>
  </si>
  <si>
    <r>
      <rPr>
        <sz val="8"/>
        <color indexed="8"/>
        <rFont val="方正仿宋_GBK"/>
        <charset val="134"/>
      </rPr>
      <t>完成扫黄打非次数</t>
    </r>
  </si>
  <si>
    <r>
      <rPr>
        <sz val="8"/>
        <color indexed="8"/>
        <rFont val="方正仿宋_GBK"/>
        <charset val="134"/>
      </rPr>
      <t>一年</t>
    </r>
    <r>
      <rPr>
        <sz val="8"/>
        <color indexed="8"/>
        <rFont val="Times New Roman"/>
        <charset val="0"/>
      </rPr>
      <t>12</t>
    </r>
    <r>
      <rPr>
        <sz val="8"/>
        <color indexed="8"/>
        <rFont val="方正仿宋_GBK"/>
        <charset val="134"/>
      </rPr>
      <t>次</t>
    </r>
  </si>
  <si>
    <r>
      <rPr>
        <sz val="8"/>
        <color indexed="8"/>
        <rFont val="方正仿宋_GBK"/>
        <charset val="134"/>
      </rPr>
      <t>执法人员培训</t>
    </r>
  </si>
  <si>
    <r>
      <rPr>
        <sz val="8"/>
        <color indexed="8"/>
        <rFont val="方正仿宋_GBK"/>
        <charset val="134"/>
      </rPr>
      <t>一年</t>
    </r>
    <r>
      <rPr>
        <sz val="8"/>
        <color indexed="8"/>
        <rFont val="Times New Roman"/>
        <charset val="0"/>
      </rPr>
      <t>4</t>
    </r>
    <r>
      <rPr>
        <sz val="8"/>
        <color indexed="8"/>
        <rFont val="方正仿宋_GBK"/>
        <charset val="134"/>
      </rPr>
      <t>次</t>
    </r>
  </si>
  <si>
    <r>
      <rPr>
        <sz val="8"/>
        <color indexed="8"/>
        <rFont val="方正仿宋_GBK"/>
        <charset val="134"/>
      </rPr>
      <t>培训业务、交流活动完成率</t>
    </r>
  </si>
  <si>
    <r>
      <rPr>
        <sz val="8"/>
        <color indexed="8"/>
        <rFont val="Times New Roman"/>
        <charset val="0"/>
      </rPr>
      <t>2024</t>
    </r>
    <r>
      <rPr>
        <sz val="8"/>
        <color indexed="8"/>
        <rFont val="方正仿宋_GBK"/>
        <charset val="134"/>
      </rPr>
      <t>年前完成</t>
    </r>
  </si>
  <si>
    <r>
      <rPr>
        <sz val="8"/>
        <color indexed="8"/>
        <rFont val="方正仿宋_GBK"/>
        <charset val="134"/>
      </rPr>
      <t>控制在</t>
    </r>
    <r>
      <rPr>
        <sz val="8"/>
        <color indexed="8"/>
        <rFont val="Times New Roman"/>
        <charset val="0"/>
      </rPr>
      <t>5</t>
    </r>
    <r>
      <rPr>
        <sz val="8"/>
        <color indexed="8"/>
        <rFont val="方正仿宋_GBK"/>
        <charset val="134"/>
      </rPr>
      <t>万以内</t>
    </r>
  </si>
  <si>
    <r>
      <rPr>
        <sz val="8"/>
        <color indexed="8"/>
        <rFont val="方正仿宋_GBK"/>
        <charset val="134"/>
      </rPr>
      <t>增强执法人员综合业务素质，以适应执法工作需要</t>
    </r>
  </si>
  <si>
    <r>
      <rPr>
        <sz val="8"/>
        <color indexed="8"/>
        <rFont val="方正仿宋_GBK"/>
        <charset val="134"/>
      </rPr>
      <t>优</t>
    </r>
  </si>
  <si>
    <r>
      <rPr>
        <sz val="8"/>
        <color indexed="8"/>
        <rFont val="方正仿宋_GBK"/>
        <charset val="134"/>
      </rPr>
      <t>规范市场秩序，促进文化市健康发展</t>
    </r>
  </si>
  <si>
    <r>
      <rPr>
        <sz val="8"/>
        <color indexed="8"/>
        <rFont val="方正仿宋_GBK"/>
        <charset val="134"/>
      </rPr>
      <t>有序</t>
    </r>
  </si>
  <si>
    <r>
      <rPr>
        <sz val="8"/>
        <color indexed="8"/>
        <rFont val="方正仿宋_GBK"/>
        <charset val="134"/>
      </rPr>
      <t>文化市场主体满意度</t>
    </r>
  </si>
  <si>
    <r>
      <rPr>
        <sz val="8"/>
        <color indexed="8"/>
        <rFont val="方正仿宋_GBK"/>
        <charset val="134"/>
      </rPr>
      <t>文旅市场日常巡查、专项检查及办案经费</t>
    </r>
  </si>
  <si>
    <r>
      <rPr>
        <sz val="8"/>
        <color indexed="8"/>
        <rFont val="方正书宋_GBK"/>
        <charset val="0"/>
      </rPr>
      <t>☑</t>
    </r>
    <r>
      <rPr>
        <sz val="8"/>
        <color indexed="8"/>
        <rFont val="方正仿宋_GBK"/>
        <charset val="134"/>
      </rPr>
      <t>法律法规</t>
    </r>
    <r>
      <rPr>
        <sz val="8"/>
        <color indexed="8"/>
        <rFont val="Times New Roman"/>
        <charset val="0"/>
      </rPr>
      <t xml:space="preserve"> </t>
    </r>
    <r>
      <rPr>
        <sz val="8"/>
        <color indexed="8"/>
        <rFont val="方正书宋_GBK"/>
        <charset val="0"/>
      </rPr>
      <t>☑</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</si>
  <si>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sz val="8"/>
        <color indexed="8"/>
        <rFont val="方正仿宋_GBK"/>
        <charset val="134"/>
      </rPr>
      <t>其中：财政拨款</t>
    </r>
    <r>
      <rPr>
        <sz val="8"/>
        <color indexed="8"/>
        <rFont val="Times New Roman"/>
        <charset val="0"/>
      </rPr>
      <t xml:space="preserve">  10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</si>
  <si>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rgb="FF000000"/>
        <rFont val="方正仿宋_GBK"/>
        <charset val="134"/>
      </rPr>
      <t>目标</t>
    </r>
    <r>
      <rPr>
        <sz val="8"/>
        <color rgb="FF000000"/>
        <rFont val="Times New Roman"/>
        <charset val="0"/>
      </rPr>
      <t>1</t>
    </r>
    <r>
      <rPr>
        <sz val="8"/>
        <color rgb="FF000000"/>
        <rFont val="方正仿宋_GBK"/>
        <charset val="134"/>
      </rPr>
      <t>：落实好市委、市政府关于文旅康养首位产业的安排部署，切实维护文化、广播电视、旅游等市场的良好秩序，为首位产业发展营造良好的法治环境。</t>
    </r>
  </si>
  <si>
    <r>
      <rPr>
        <sz val="8"/>
        <color indexed="8"/>
        <rFont val="方正仿宋_GBK"/>
        <charset val="134"/>
      </rPr>
      <t>目标</t>
    </r>
    <r>
      <rPr>
        <sz val="8"/>
        <color indexed="8"/>
        <rFont val="Times New Roman"/>
        <charset val="0"/>
      </rPr>
      <t>2</t>
    </r>
    <r>
      <rPr>
        <sz val="8"/>
        <color indexed="8"/>
        <rFont val="方正仿宋_GBK"/>
        <charset val="134"/>
      </rPr>
      <t>：对全市</t>
    </r>
    <r>
      <rPr>
        <sz val="8"/>
        <color indexed="8"/>
        <rFont val="Times New Roman"/>
        <charset val="0"/>
      </rPr>
      <t>1500</t>
    </r>
    <r>
      <rPr>
        <sz val="8"/>
        <color indexed="8"/>
        <rFont val="方正仿宋_GBK"/>
        <charset val="134"/>
      </rPr>
      <t>余家市场主体开展常态化监管，每月开展</t>
    </r>
    <r>
      <rPr>
        <sz val="8"/>
        <color indexed="8"/>
        <rFont val="Times New Roman"/>
        <charset val="0"/>
      </rPr>
      <t>“</t>
    </r>
    <r>
      <rPr>
        <sz val="8"/>
        <color indexed="8"/>
        <rFont val="方正仿宋_GBK"/>
        <charset val="134"/>
      </rPr>
      <t>四不两直</t>
    </r>
    <r>
      <rPr>
        <sz val="8"/>
        <color indexed="8"/>
        <rFont val="Times New Roman"/>
        <charset val="0"/>
      </rPr>
      <t>”</t>
    </r>
    <r>
      <rPr>
        <sz val="8"/>
        <color indexed="8"/>
        <rFont val="方正仿宋_GBK"/>
        <charset val="134"/>
      </rPr>
      <t>暗访检查工作，每两月开展一次业务培训，切实守牢安全底线。</t>
    </r>
  </si>
  <si>
    <r>
      <rPr>
        <sz val="8"/>
        <color indexed="8"/>
        <rFont val="方正仿宋_GBK"/>
        <charset val="134"/>
      </rPr>
      <t>目标</t>
    </r>
    <r>
      <rPr>
        <sz val="8"/>
        <color indexed="8"/>
        <rFont val="Times New Roman"/>
        <charset val="0"/>
      </rPr>
      <t>3</t>
    </r>
    <r>
      <rPr>
        <sz val="8"/>
        <color indexed="8"/>
        <rFont val="方正仿宋_GBK"/>
        <charset val="134"/>
      </rPr>
      <t>：切实改变近年来，巴中游客满意度排名在全省靠后的局面，提升巴中文旅形象。</t>
    </r>
  </si>
  <si>
    <r>
      <rPr>
        <sz val="8"/>
        <color indexed="8"/>
        <rFont val="方正仿宋_GBK"/>
        <charset val="134"/>
      </rPr>
      <t>开展全市双随机检查</t>
    </r>
  </si>
  <si>
    <r>
      <rPr>
        <sz val="8"/>
        <color indexed="8"/>
        <rFont val="方正仿宋_GBK"/>
        <charset val="134"/>
      </rPr>
      <t>执法人员</t>
    </r>
    <r>
      <rPr>
        <sz val="8"/>
        <color indexed="8"/>
        <rFont val="Times New Roman"/>
        <charset val="0"/>
      </rPr>
      <t>“</t>
    </r>
    <r>
      <rPr>
        <sz val="8"/>
        <color indexed="8"/>
        <rFont val="方正仿宋_GBK"/>
        <charset val="134"/>
      </rPr>
      <t>以案施训</t>
    </r>
    <r>
      <rPr>
        <sz val="8"/>
        <color indexed="8"/>
        <rFont val="Times New Roman"/>
        <charset val="0"/>
      </rPr>
      <t>”</t>
    </r>
    <r>
      <rPr>
        <sz val="8"/>
        <color indexed="8"/>
        <rFont val="方正仿宋_GBK"/>
        <charset val="134"/>
      </rPr>
      <t>培训</t>
    </r>
  </si>
  <si>
    <r>
      <rPr>
        <sz val="8"/>
        <color indexed="8"/>
        <rFont val="方正仿宋_GBK"/>
        <charset val="134"/>
      </rPr>
      <t>一年</t>
    </r>
    <r>
      <rPr>
        <sz val="8"/>
        <color indexed="8"/>
        <rFont val="Times New Roman"/>
        <charset val="0"/>
      </rPr>
      <t>6</t>
    </r>
    <r>
      <rPr>
        <sz val="8"/>
        <color indexed="8"/>
        <rFont val="方正仿宋_GBK"/>
        <charset val="134"/>
      </rPr>
      <t>次</t>
    </r>
  </si>
  <si>
    <r>
      <rPr>
        <sz val="8"/>
        <color indexed="8"/>
        <rFont val="方正仿宋_GBK"/>
        <charset val="134"/>
      </rPr>
      <t>市场检查完成率</t>
    </r>
  </si>
  <si>
    <r>
      <rPr>
        <sz val="8"/>
        <color indexed="8"/>
        <rFont val="方正仿宋_GBK"/>
        <charset val="134"/>
      </rPr>
      <t>控制在</t>
    </r>
    <r>
      <rPr>
        <sz val="8"/>
        <color indexed="8"/>
        <rFont val="Times New Roman"/>
        <charset val="0"/>
      </rPr>
      <t>20</t>
    </r>
    <r>
      <rPr>
        <sz val="8"/>
        <color indexed="8"/>
        <rFont val="方正仿宋_GBK"/>
        <charset val="134"/>
      </rPr>
      <t>万以内</t>
    </r>
  </si>
  <si>
    <r>
      <rPr>
        <sz val="8"/>
        <color rgb="FF000000"/>
        <rFont val="方正仿宋_GBK"/>
        <charset val="134"/>
      </rPr>
      <t>市场安全</t>
    </r>
  </si>
  <si>
    <r>
      <rPr>
        <sz val="8"/>
        <color rgb="FF000000"/>
        <rFont val="方正仿宋_GBK"/>
        <charset val="134"/>
      </rPr>
      <t>增强人民群众获得感、幸福感</t>
    </r>
  </si>
  <si>
    <r>
      <rPr>
        <sz val="8"/>
        <color rgb="FF000000"/>
        <rFont val="方正仿宋_GBK"/>
        <charset val="134"/>
      </rPr>
      <t>规范市场秩序，促进文化市健康发展</t>
    </r>
  </si>
  <si>
    <r>
      <rPr>
        <sz val="8"/>
        <color indexed="8"/>
        <rFont val="方正仿宋_GBK"/>
        <charset val="134"/>
      </rPr>
      <t>文化市场主体满意率</t>
    </r>
  </si>
  <si>
    <r>
      <rPr>
        <sz val="8"/>
        <color indexed="8"/>
        <rFont val="方正仿宋_GBK"/>
        <charset val="134"/>
      </rPr>
      <t>党建经费</t>
    </r>
  </si>
  <si>
    <r>
      <rPr>
        <sz val="8"/>
        <color indexed="8"/>
        <rFont val="方正仿宋_GBK"/>
        <charset val="134"/>
      </rPr>
      <t>年度资金总额：</t>
    </r>
    <r>
      <rPr>
        <sz val="8"/>
        <color indexed="8"/>
        <rFont val="Times New Roman"/>
        <charset val="0"/>
      </rPr>
      <t>2</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</si>
  <si>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2</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</si>
  <si>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　落实好市委、市政府关于文旅康养首位产业的安排部署，切实维护文化、广播电视、旅游等市场的良好秩序，为首位产业发展营造良好的法治环境。</t>
    </r>
  </si>
  <si>
    <r>
      <rPr>
        <sz val="8"/>
        <rFont val="方正仿宋_GBK"/>
        <charset val="134"/>
      </rPr>
      <t>一级指标</t>
    </r>
  </si>
  <si>
    <r>
      <rPr>
        <sz val="8"/>
        <color indexed="8"/>
        <rFont val="方正仿宋_GBK"/>
        <charset val="134"/>
      </rPr>
      <t>开展主题党日活动</t>
    </r>
  </si>
  <si>
    <r>
      <rPr>
        <sz val="8"/>
        <color indexed="8"/>
        <rFont val="方正仿宋_GBK"/>
        <charset val="134"/>
      </rPr>
      <t>党建工作完成率</t>
    </r>
    <r>
      <rPr>
        <sz val="8"/>
        <color indexed="8"/>
        <rFont val="Times New Roman"/>
        <charset val="0"/>
      </rPr>
      <t xml:space="preserve"> </t>
    </r>
  </si>
  <si>
    <r>
      <rPr>
        <sz val="8"/>
        <color rgb="FF000000"/>
        <rFont val="Times New Roman"/>
        <charset val="0"/>
      </rPr>
      <t>2</t>
    </r>
    <r>
      <rPr>
        <sz val="8"/>
        <color rgb="FF000000"/>
        <rFont val="方正仿宋_GBK"/>
        <charset val="134"/>
      </rPr>
      <t>万元</t>
    </r>
  </si>
  <si>
    <r>
      <rPr>
        <sz val="8"/>
        <rFont val="方正仿宋_GBK"/>
        <charset val="134"/>
      </rPr>
      <t>效益指标</t>
    </r>
  </si>
  <si>
    <r>
      <rPr>
        <sz val="8"/>
        <color rgb="FF000000"/>
        <rFont val="方正仿宋_GBK"/>
        <charset val="134"/>
      </rPr>
      <t>党员带动群众作用</t>
    </r>
  </si>
  <si>
    <r>
      <rPr>
        <sz val="8"/>
        <color rgb="FF000000"/>
        <rFont val="方正仿宋_GBK"/>
        <charset val="134"/>
      </rPr>
      <t>优、良</t>
    </r>
  </si>
  <si>
    <r>
      <rPr>
        <sz val="8"/>
        <color rgb="FF000000"/>
        <rFont val="方正仿宋_GBK"/>
        <charset val="134"/>
      </rPr>
      <t>党员满意率</t>
    </r>
  </si>
  <si>
    <r>
      <rPr>
        <sz val="9"/>
        <color rgb="FF000000"/>
        <rFont val="宋体"/>
        <charset val="0"/>
      </rPr>
      <t>申报单位（盖章）：巴中市文化馆</t>
    </r>
    <r>
      <rPr>
        <sz val="9"/>
        <color rgb="FF000000"/>
        <rFont val="Times New Roman"/>
        <charset val="0"/>
      </rPr>
      <t xml:space="preserve">                                           </t>
    </r>
  </si>
  <si>
    <r>
      <rPr>
        <sz val="8"/>
        <color indexed="8"/>
        <rFont val="方正仿宋_GBK"/>
        <charset val="134"/>
      </rPr>
      <t>免费开放经费</t>
    </r>
  </si>
  <si>
    <r>
      <rPr>
        <sz val="8"/>
        <color indexed="8"/>
        <rFont val="方正仿宋_GBK"/>
        <charset val="134"/>
      </rPr>
      <t>　巴中市文化馆</t>
    </r>
    <r>
      <rPr>
        <sz val="8"/>
        <color indexed="8"/>
        <rFont val="Times New Roman"/>
        <charset val="0"/>
      </rPr>
      <t>-202003</t>
    </r>
  </si>
  <si>
    <r>
      <rPr>
        <sz val="8"/>
        <color indexed="8"/>
        <rFont val="方正仿宋_GBK"/>
        <charset val="134"/>
      </rPr>
      <t>巴中市文化馆</t>
    </r>
    <r>
      <rPr>
        <sz val="8"/>
        <color indexed="8"/>
        <rFont val="Times New Roman"/>
        <charset val="0"/>
      </rPr>
      <t>/</t>
    </r>
    <r>
      <rPr>
        <sz val="8"/>
        <color indexed="8"/>
        <rFont val="方正仿宋_GBK"/>
        <charset val="134"/>
      </rPr>
      <t>杨柳</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</si>
  <si>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</si>
  <si>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sz val="8"/>
        <color indexed="8"/>
        <rFont val="方正仿宋_GBK"/>
        <charset val="134"/>
      </rPr>
      <t>年度资金中：政府采购</t>
    </r>
    <r>
      <rPr>
        <sz val="8"/>
        <color indexed="8"/>
        <rFont val="Times New Roman"/>
        <charset val="0"/>
      </rPr>
      <t>0</t>
    </r>
    <r>
      <rPr>
        <sz val="8"/>
        <color indexed="8"/>
        <rFont val="方正仿宋_GBK"/>
        <charset val="134"/>
      </rPr>
      <t>万元（政府购买服务</t>
    </r>
    <r>
      <rPr>
        <sz val="8"/>
        <color indexed="8"/>
        <rFont val="Times New Roman"/>
        <charset val="0"/>
      </rPr>
      <t>0</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</si>
  <si>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7 </t>
    </r>
    <r>
      <rPr>
        <sz val="8"/>
        <color indexed="8"/>
        <rFont val="方正仿宋_GBK"/>
        <charset val="134"/>
      </rPr>
      <t>万元（中省补助</t>
    </r>
    <r>
      <rPr>
        <sz val="8"/>
        <color indexed="8"/>
        <rFont val="Times New Roman"/>
        <charset val="0"/>
      </rPr>
      <t>0</t>
    </r>
    <r>
      <rPr>
        <sz val="8"/>
        <color indexed="8"/>
        <rFont val="方正仿宋_GBK"/>
        <charset val="134"/>
      </rPr>
      <t>万元、本级安排</t>
    </r>
    <r>
      <rPr>
        <sz val="8"/>
        <color indexed="8"/>
        <rFont val="Times New Roman"/>
        <charset val="0"/>
      </rPr>
      <t>7</t>
    </r>
    <r>
      <rPr>
        <sz val="8"/>
        <color indexed="8"/>
        <rFont val="方正仿宋_GBK"/>
        <charset val="134"/>
      </rPr>
      <t>万元）</t>
    </r>
  </si>
  <si>
    <r>
      <rPr>
        <b/>
        <sz val="8"/>
        <color indexed="8"/>
        <rFont val="方正仿宋_GBK"/>
        <charset val="134"/>
      </rPr>
      <t>中长期目标（</t>
    </r>
    <r>
      <rPr>
        <b/>
        <sz val="8"/>
        <color indexed="8"/>
        <rFont val="Times New Roman"/>
        <charset val="0"/>
      </rPr>
      <t>20**</t>
    </r>
    <r>
      <rPr>
        <b/>
        <sz val="8"/>
        <color indexed="8"/>
        <rFont val="方正仿宋_GBK"/>
        <charset val="134"/>
      </rPr>
      <t>年－</t>
    </r>
    <r>
      <rPr>
        <b/>
        <sz val="8"/>
        <color indexed="8"/>
        <rFont val="Times New Roman"/>
        <charset val="0"/>
      </rPr>
      <t>20**</t>
    </r>
    <r>
      <rPr>
        <b/>
        <sz val="8"/>
        <color indexed="8"/>
        <rFont val="方正仿宋_GBK"/>
        <charset val="134"/>
      </rPr>
      <t>年）</t>
    </r>
  </si>
  <si>
    <r>
      <rPr>
        <sz val="8"/>
        <color indexed="8"/>
        <rFont val="方正仿宋_GBK"/>
        <charset val="134"/>
      </rPr>
      <t>目标</t>
    </r>
    <r>
      <rPr>
        <sz val="8"/>
        <color indexed="8"/>
        <rFont val="Times New Roman"/>
        <charset val="0"/>
      </rPr>
      <t>1</t>
    </r>
    <r>
      <rPr>
        <sz val="8"/>
        <color indexed="8"/>
        <rFont val="方正仿宋_GBK"/>
        <charset val="134"/>
      </rPr>
      <t>：</t>
    </r>
  </si>
  <si>
    <r>
      <rPr>
        <sz val="8"/>
        <color indexed="8"/>
        <rFont val="方正仿宋_GBK"/>
        <charset val="134"/>
      </rPr>
      <t>目标</t>
    </r>
    <r>
      <rPr>
        <sz val="8"/>
        <color indexed="8"/>
        <rFont val="Times New Roman"/>
        <charset val="0"/>
      </rPr>
      <t>2</t>
    </r>
    <r>
      <rPr>
        <sz val="8"/>
        <color indexed="8"/>
        <rFont val="方正仿宋_GBK"/>
        <charset val="134"/>
      </rPr>
      <t>：</t>
    </r>
  </si>
  <si>
    <r>
      <rPr>
        <sz val="8"/>
        <color indexed="8"/>
        <rFont val="方正仿宋_GBK"/>
        <charset val="134"/>
      </rPr>
      <t>目标</t>
    </r>
    <r>
      <rPr>
        <sz val="8"/>
        <color indexed="8"/>
        <rFont val="Times New Roman"/>
        <charset val="0"/>
      </rPr>
      <t>3</t>
    </r>
    <r>
      <rPr>
        <sz val="8"/>
        <color indexed="8"/>
        <rFont val="方正仿宋_GBK"/>
        <charset val="134"/>
      </rPr>
      <t>：</t>
    </r>
  </si>
  <si>
    <t>……</t>
  </si>
  <si>
    <r>
      <rPr>
        <sz val="8"/>
        <color indexed="8"/>
        <rFont val="方正仿宋_GBK"/>
        <charset val="134"/>
      </rPr>
      <t>服务对象</t>
    </r>
    <r>
      <rPr>
        <sz val="8"/>
        <color indexed="8"/>
        <rFont val="Times New Roman"/>
        <charset val="0"/>
      </rPr>
      <t xml:space="preserve">
</t>
    </r>
    <r>
      <rPr>
        <sz val="8"/>
        <color indexed="8"/>
        <rFont val="方正仿宋_GBK"/>
        <charset val="134"/>
      </rPr>
      <t>满</t>
    </r>
    <r>
      <rPr>
        <sz val="8"/>
        <color indexed="8"/>
        <rFont val="Times New Roman"/>
        <charset val="0"/>
      </rPr>
      <t xml:space="preserve"> </t>
    </r>
    <r>
      <rPr>
        <sz val="8"/>
        <color indexed="8"/>
        <rFont val="方正仿宋_GBK"/>
        <charset val="134"/>
      </rPr>
      <t>意</t>
    </r>
    <r>
      <rPr>
        <sz val="8"/>
        <color indexed="8"/>
        <rFont val="Times New Roman"/>
        <charset val="0"/>
      </rPr>
      <t xml:space="preserve"> </t>
    </r>
    <r>
      <rPr>
        <sz val="8"/>
        <color indexed="8"/>
        <rFont val="方正仿宋_GBK"/>
        <charset val="134"/>
      </rPr>
      <t>度</t>
    </r>
  </si>
  <si>
    <r>
      <rPr>
        <sz val="8"/>
        <color indexed="8"/>
        <rFont val="方正仿宋_GBK"/>
        <charset val="134"/>
      </rPr>
      <t>目标</t>
    </r>
    <r>
      <rPr>
        <sz val="8"/>
        <color indexed="8"/>
        <rFont val="Times New Roman"/>
        <charset val="0"/>
      </rPr>
      <t>1</t>
    </r>
    <r>
      <rPr>
        <sz val="8"/>
        <color indexed="8"/>
        <rFont val="方正仿宋_GBK"/>
        <charset val="134"/>
      </rPr>
      <t>：举办公益讲座、展览、开支宣传活动，组织公益性群众文化活动</t>
    </r>
  </si>
  <si>
    <r>
      <rPr>
        <sz val="8"/>
        <color indexed="8"/>
        <rFont val="方正仿宋_GBK"/>
        <charset val="134"/>
      </rPr>
      <t>目标</t>
    </r>
    <r>
      <rPr>
        <sz val="8"/>
        <color indexed="8"/>
        <rFont val="Times New Roman"/>
        <charset val="0"/>
      </rPr>
      <t>2</t>
    </r>
    <r>
      <rPr>
        <sz val="8"/>
        <color indexed="8"/>
        <rFont val="方正仿宋_GBK"/>
        <charset val="134"/>
      </rPr>
      <t>：举办普及性文化艺术类培训项目</t>
    </r>
  </si>
  <si>
    <r>
      <rPr>
        <sz val="8"/>
        <color indexed="8"/>
        <rFont val="方正仿宋_GBK"/>
        <charset val="134"/>
      </rPr>
      <t>目标</t>
    </r>
    <r>
      <rPr>
        <sz val="8"/>
        <color indexed="8"/>
        <rFont val="Times New Roman"/>
        <charset val="0"/>
      </rPr>
      <t>3</t>
    </r>
    <r>
      <rPr>
        <sz val="8"/>
        <color indexed="8"/>
        <rFont val="方正仿宋_GBK"/>
        <charset val="134"/>
      </rPr>
      <t>：组织公益性群众文化活动，基层文化骨干业务辅导，民间文化传承活动，流动文化服务等</t>
    </r>
  </si>
  <si>
    <r>
      <rPr>
        <sz val="8"/>
        <color indexed="8"/>
        <rFont val="方正仿宋_GBK"/>
        <charset val="134"/>
      </rPr>
      <t>群文辅导</t>
    </r>
  </si>
  <si>
    <r>
      <rPr>
        <sz val="8"/>
        <color indexed="8"/>
        <rFont val="Times New Roman"/>
        <charset val="0"/>
      </rPr>
      <t>50</t>
    </r>
    <r>
      <rPr>
        <sz val="8"/>
        <color indexed="8"/>
        <rFont val="方正仿宋_GBK"/>
        <charset val="134"/>
      </rPr>
      <t>场次</t>
    </r>
  </si>
  <si>
    <r>
      <rPr>
        <sz val="8"/>
        <color indexed="8"/>
        <rFont val="方正仿宋_GBK"/>
        <charset val="134"/>
      </rPr>
      <t>业务培训</t>
    </r>
  </si>
  <si>
    <r>
      <rPr>
        <sz val="8"/>
        <color indexed="8"/>
        <rFont val="Times New Roman"/>
        <charset val="0"/>
      </rPr>
      <t>15</t>
    </r>
    <r>
      <rPr>
        <sz val="8"/>
        <color indexed="8"/>
        <rFont val="方正仿宋_GBK"/>
        <charset val="134"/>
      </rPr>
      <t>期</t>
    </r>
  </si>
  <si>
    <r>
      <rPr>
        <sz val="8"/>
        <color indexed="8"/>
        <rFont val="方正仿宋_GBK"/>
        <charset val="134"/>
      </rPr>
      <t>传承活动</t>
    </r>
  </si>
  <si>
    <r>
      <rPr>
        <sz val="8"/>
        <color indexed="8"/>
        <rFont val="方正仿宋_GBK"/>
        <charset val="134"/>
      </rPr>
      <t>网络费用</t>
    </r>
  </si>
  <si>
    <r>
      <rPr>
        <sz val="8"/>
        <color indexed="8"/>
        <rFont val="Times New Roman"/>
        <charset val="0"/>
      </rPr>
      <t>3</t>
    </r>
    <r>
      <rPr>
        <sz val="8"/>
        <color indexed="8"/>
        <rFont val="方正仿宋_GBK"/>
        <charset val="134"/>
      </rPr>
      <t>个月</t>
    </r>
  </si>
  <si>
    <r>
      <rPr>
        <sz val="8"/>
        <color indexed="8"/>
        <rFont val="方正仿宋_GBK"/>
        <charset val="134"/>
      </rPr>
      <t>辅导</t>
    </r>
    <r>
      <rPr>
        <sz val="8"/>
        <color indexed="8"/>
        <rFont val="Times New Roman"/>
        <charset val="0"/>
      </rPr>
      <t>/</t>
    </r>
    <r>
      <rPr>
        <sz val="8"/>
        <color indexed="8"/>
        <rFont val="方正仿宋_GBK"/>
        <charset val="134"/>
      </rPr>
      <t>培训要求</t>
    </r>
  </si>
  <si>
    <r>
      <rPr>
        <sz val="8"/>
        <color indexed="8"/>
        <rFont val="方正仿宋_GBK"/>
        <charset val="134"/>
      </rPr>
      <t>按照省级文件要求</t>
    </r>
  </si>
  <si>
    <r>
      <rPr>
        <sz val="8"/>
        <color indexed="8"/>
        <rFont val="方正仿宋_GBK"/>
        <charset val="134"/>
      </rPr>
      <t>网络质量</t>
    </r>
  </si>
  <si>
    <r>
      <rPr>
        <sz val="8"/>
        <color indexed="8"/>
        <rFont val="方正仿宋_GBK"/>
        <charset val="134"/>
      </rPr>
      <t>网络畅通</t>
    </r>
  </si>
  <si>
    <r>
      <rPr>
        <sz val="8"/>
        <color indexed="8"/>
        <rFont val="方正仿宋_GBK"/>
        <charset val="134"/>
      </rPr>
      <t>实施时间</t>
    </r>
  </si>
  <si>
    <r>
      <rPr>
        <sz val="8"/>
        <color rgb="FF000000"/>
        <rFont val="Times New Roman"/>
        <charset val="0"/>
      </rPr>
      <t>2024</t>
    </r>
    <r>
      <rPr>
        <sz val="8"/>
        <color rgb="FF000000"/>
        <rFont val="方正仿宋_GBK"/>
        <charset val="134"/>
      </rPr>
      <t>年度</t>
    </r>
  </si>
  <si>
    <r>
      <rPr>
        <sz val="8"/>
        <color indexed="8"/>
        <rFont val="方正仿宋_GBK"/>
        <charset val="134"/>
      </rPr>
      <t>辅导</t>
    </r>
    <r>
      <rPr>
        <sz val="8"/>
        <color indexed="8"/>
        <rFont val="Times New Roman"/>
        <charset val="0"/>
      </rPr>
      <t>/</t>
    </r>
    <r>
      <rPr>
        <sz val="8"/>
        <color indexed="8"/>
        <rFont val="方正仿宋_GBK"/>
        <charset val="134"/>
      </rPr>
      <t>培训劳务费用</t>
    </r>
  </si>
  <si>
    <t>效益指标</t>
  </si>
  <si>
    <r>
      <rPr>
        <sz val="8"/>
        <color rgb="FF000000"/>
        <rFont val="方正仿宋_GBK"/>
        <charset val="134"/>
      </rPr>
      <t>社会影响力和群众认可度</t>
    </r>
  </si>
  <si>
    <r>
      <rPr>
        <sz val="8"/>
        <color indexed="8"/>
        <rFont val="方正仿宋_GBK"/>
        <charset val="134"/>
      </rPr>
      <t>文化场馆运维费用</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</si>
  <si>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</si>
  <si>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sz val="8"/>
        <color indexed="8"/>
        <rFont val="方正仿宋_GBK"/>
        <charset val="134"/>
      </rPr>
      <t>年度资金总额：</t>
    </r>
    <r>
      <rPr>
        <sz val="8"/>
        <color indexed="8"/>
        <rFont val="Times New Roman"/>
        <charset val="0"/>
      </rPr>
      <t>13</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</si>
  <si>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13 </t>
    </r>
    <r>
      <rPr>
        <sz val="8"/>
        <color indexed="8"/>
        <rFont val="方正仿宋_GBK"/>
        <charset val="134"/>
      </rPr>
      <t>万元（中省补助</t>
    </r>
    <r>
      <rPr>
        <sz val="8"/>
        <color indexed="8"/>
        <rFont val="Times New Roman"/>
        <charset val="0"/>
      </rPr>
      <t>0</t>
    </r>
    <r>
      <rPr>
        <sz val="8"/>
        <color indexed="8"/>
        <rFont val="方正仿宋_GBK"/>
        <charset val="134"/>
      </rPr>
      <t>万元、本级安排</t>
    </r>
    <r>
      <rPr>
        <sz val="8"/>
        <color indexed="8"/>
        <rFont val="Times New Roman"/>
        <charset val="0"/>
      </rPr>
      <t>13</t>
    </r>
    <r>
      <rPr>
        <sz val="8"/>
        <color indexed="8"/>
        <rFont val="方正仿宋_GBK"/>
        <charset val="134"/>
      </rPr>
      <t>万元）</t>
    </r>
  </si>
  <si>
    <r>
      <rPr>
        <sz val="8"/>
        <color indexed="8"/>
        <rFont val="Times New Roman"/>
        <charset val="0"/>
      </rPr>
      <t xml:space="preserve"> 13</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</si>
  <si>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：主楼免费开放窗口聘保安</t>
    </r>
    <r>
      <rPr>
        <sz val="8"/>
        <color indexed="8"/>
        <rFont val="Times New Roman"/>
        <charset val="0"/>
      </rPr>
      <t>1</t>
    </r>
    <r>
      <rPr>
        <sz val="8"/>
        <color indexed="8"/>
        <rFont val="方正仿宋_GBK"/>
        <charset val="134"/>
      </rPr>
      <t>人，保洁</t>
    </r>
    <r>
      <rPr>
        <sz val="8"/>
        <color indexed="8"/>
        <rFont val="Times New Roman"/>
        <charset val="0"/>
      </rPr>
      <t>1</t>
    </r>
    <r>
      <rPr>
        <sz val="8"/>
        <color indexed="8"/>
        <rFont val="方正仿宋_GBK"/>
        <charset val="134"/>
      </rPr>
      <t>人</t>
    </r>
  </si>
  <si>
    <r>
      <rPr>
        <sz val="8"/>
        <color indexed="8"/>
        <rFont val="方正仿宋_GBK"/>
        <charset val="134"/>
      </rPr>
      <t>目标</t>
    </r>
    <r>
      <rPr>
        <sz val="8"/>
        <color indexed="8"/>
        <rFont val="Times New Roman"/>
        <charset val="0"/>
      </rPr>
      <t>2</t>
    </r>
    <r>
      <rPr>
        <sz val="8"/>
        <color indexed="8"/>
        <rFont val="方正仿宋_GBK"/>
        <charset val="134"/>
      </rPr>
      <t>：绿化</t>
    </r>
    <r>
      <rPr>
        <sz val="8"/>
        <color indexed="8"/>
        <rFont val="Times New Roman"/>
        <charset val="0"/>
      </rPr>
      <t>1</t>
    </r>
    <r>
      <rPr>
        <sz val="8"/>
        <color indexed="8"/>
        <rFont val="方正仿宋_GBK"/>
        <charset val="134"/>
      </rPr>
      <t>人，绿化面积</t>
    </r>
    <r>
      <rPr>
        <sz val="8"/>
        <color indexed="8"/>
        <rFont val="Times New Roman"/>
        <charset val="0"/>
      </rPr>
      <t>7500</t>
    </r>
    <r>
      <rPr>
        <sz val="8"/>
        <color indexed="8"/>
        <rFont val="方正仿宋_GBK"/>
        <charset val="134"/>
      </rPr>
      <t>平方米</t>
    </r>
  </si>
  <si>
    <r>
      <rPr>
        <sz val="8"/>
        <color indexed="8"/>
        <rFont val="方正仿宋_GBK"/>
        <charset val="134"/>
      </rPr>
      <t>目标</t>
    </r>
    <r>
      <rPr>
        <sz val="8"/>
        <color indexed="8"/>
        <rFont val="Times New Roman"/>
        <charset val="0"/>
      </rPr>
      <t>3</t>
    </r>
    <r>
      <rPr>
        <sz val="8"/>
        <color indexed="8"/>
        <rFont val="方正仿宋_GBK"/>
        <charset val="134"/>
      </rPr>
      <t>：水、气按实际支付；电负担</t>
    </r>
    <r>
      <rPr>
        <sz val="8"/>
        <color indexed="8"/>
        <rFont val="Times New Roman"/>
        <charset val="0"/>
      </rPr>
      <t>30%</t>
    </r>
    <r>
      <rPr>
        <sz val="8"/>
        <color indexed="8"/>
        <rFont val="方正仿宋_GBK"/>
        <charset val="134"/>
      </rPr>
      <t>、机关事务局</t>
    </r>
    <r>
      <rPr>
        <sz val="8"/>
        <color indexed="8"/>
        <rFont val="Times New Roman"/>
        <charset val="0"/>
      </rPr>
      <t>50%</t>
    </r>
    <r>
      <rPr>
        <sz val="8"/>
        <color indexed="8"/>
        <rFont val="方正仿宋_GBK"/>
        <charset val="134"/>
      </rPr>
      <t>、文化馆</t>
    </r>
    <r>
      <rPr>
        <sz val="8"/>
        <color indexed="8"/>
        <rFont val="Times New Roman"/>
        <charset val="0"/>
      </rPr>
      <t>20%</t>
    </r>
  </si>
  <si>
    <r>
      <rPr>
        <sz val="8"/>
        <color indexed="8"/>
        <rFont val="方正仿宋_GBK"/>
        <charset val="134"/>
      </rPr>
      <t>物业管理</t>
    </r>
  </si>
  <si>
    <r>
      <rPr>
        <sz val="8"/>
        <color rgb="FF000000"/>
        <rFont val="方正仿宋_GBK"/>
        <charset val="134"/>
      </rPr>
      <t>主楼免费开放窗口聘保安</t>
    </r>
    <r>
      <rPr>
        <sz val="8"/>
        <color rgb="FF000000"/>
        <rFont val="Times New Roman"/>
        <charset val="0"/>
      </rPr>
      <t>1</t>
    </r>
    <r>
      <rPr>
        <sz val="8"/>
        <color rgb="FF000000"/>
        <rFont val="方正仿宋_GBK"/>
        <charset val="134"/>
      </rPr>
      <t>人，保洁</t>
    </r>
    <r>
      <rPr>
        <sz val="8"/>
        <color rgb="FF000000"/>
        <rFont val="Times New Roman"/>
        <charset val="0"/>
      </rPr>
      <t>1</t>
    </r>
    <r>
      <rPr>
        <sz val="8"/>
        <color rgb="FF000000"/>
        <rFont val="方正仿宋_GBK"/>
        <charset val="134"/>
      </rPr>
      <t>人</t>
    </r>
  </si>
  <si>
    <r>
      <rPr>
        <sz val="8"/>
        <color indexed="8"/>
        <rFont val="方正仿宋_GBK"/>
        <charset val="134"/>
      </rPr>
      <t>环境整治面积</t>
    </r>
  </si>
  <si>
    <r>
      <rPr>
        <sz val="8"/>
        <color indexed="8"/>
        <rFont val="方正仿宋_GBK"/>
        <charset val="134"/>
      </rPr>
      <t>绿化</t>
    </r>
    <r>
      <rPr>
        <sz val="8"/>
        <color indexed="8"/>
        <rFont val="Times New Roman"/>
        <charset val="0"/>
      </rPr>
      <t>1</t>
    </r>
    <r>
      <rPr>
        <sz val="8"/>
        <color indexed="8"/>
        <rFont val="方正仿宋_GBK"/>
        <charset val="134"/>
      </rPr>
      <t>人，绿化面积</t>
    </r>
    <r>
      <rPr>
        <sz val="8"/>
        <color indexed="8"/>
        <rFont val="Times New Roman"/>
        <charset val="0"/>
      </rPr>
      <t>7500</t>
    </r>
    <r>
      <rPr>
        <sz val="8"/>
        <color indexed="8"/>
        <rFont val="方正仿宋_GBK"/>
        <charset val="134"/>
      </rPr>
      <t>平方米</t>
    </r>
  </si>
  <si>
    <r>
      <rPr>
        <sz val="8"/>
        <color indexed="8"/>
        <rFont val="方正仿宋_GBK"/>
        <charset val="134"/>
      </rPr>
      <t>水、电、气</t>
    </r>
  </si>
  <si>
    <r>
      <rPr>
        <sz val="8"/>
        <color indexed="8"/>
        <rFont val="方正仿宋_GBK"/>
        <charset val="134"/>
      </rPr>
      <t>水、气按实际支付；电负担</t>
    </r>
    <r>
      <rPr>
        <sz val="8"/>
        <color indexed="8"/>
        <rFont val="Times New Roman"/>
        <charset val="0"/>
      </rPr>
      <t>30%</t>
    </r>
    <r>
      <rPr>
        <sz val="8"/>
        <color indexed="8"/>
        <rFont val="方正仿宋_GBK"/>
        <charset val="134"/>
      </rPr>
      <t>、机关事务局</t>
    </r>
    <r>
      <rPr>
        <sz val="8"/>
        <color indexed="8"/>
        <rFont val="Times New Roman"/>
        <charset val="0"/>
      </rPr>
      <t>50%</t>
    </r>
    <r>
      <rPr>
        <sz val="8"/>
        <color indexed="8"/>
        <rFont val="方正仿宋_GBK"/>
        <charset val="134"/>
      </rPr>
      <t>、文化馆</t>
    </r>
    <r>
      <rPr>
        <sz val="8"/>
        <color indexed="8"/>
        <rFont val="Times New Roman"/>
        <charset val="0"/>
      </rPr>
      <t>20%</t>
    </r>
  </si>
  <si>
    <r>
      <rPr>
        <sz val="8"/>
        <color indexed="8"/>
        <rFont val="方正仿宋_GBK"/>
        <charset val="134"/>
      </rPr>
      <t>其他费用</t>
    </r>
  </si>
  <si>
    <r>
      <rPr>
        <sz val="8"/>
        <color indexed="8"/>
        <rFont val="方正仿宋_GBK"/>
        <charset val="134"/>
      </rPr>
      <t>包括：体检</t>
    </r>
    <r>
      <rPr>
        <sz val="8"/>
        <color indexed="8"/>
        <rFont val="Times New Roman"/>
        <charset val="0"/>
      </rPr>
      <t>/</t>
    </r>
    <r>
      <rPr>
        <sz val="8"/>
        <color indexed="8"/>
        <rFont val="方正仿宋_GBK"/>
        <charset val="134"/>
      </rPr>
      <t>职工伙食费用</t>
    </r>
  </si>
  <si>
    <r>
      <rPr>
        <sz val="8"/>
        <color indexed="8"/>
        <rFont val="方正仿宋_GBK"/>
        <charset val="134"/>
      </rPr>
      <t>惠民窗口运转</t>
    </r>
  </si>
  <si>
    <r>
      <rPr>
        <sz val="8"/>
        <color indexed="8"/>
        <rFont val="方正仿宋_GBK"/>
        <charset val="134"/>
      </rPr>
      <t>全年正常运转</t>
    </r>
  </si>
  <si>
    <r>
      <rPr>
        <sz val="8"/>
        <color indexed="8"/>
        <rFont val="方正仿宋_GBK"/>
        <charset val="134"/>
      </rPr>
      <t>保安、保洁人员</t>
    </r>
    <r>
      <rPr>
        <sz val="8"/>
        <color indexed="8"/>
        <rFont val="Times New Roman"/>
        <charset val="0"/>
      </rPr>
      <t>4</t>
    </r>
    <r>
      <rPr>
        <sz val="8"/>
        <color indexed="8"/>
        <rFont val="方正仿宋_GBK"/>
        <charset val="134"/>
      </rPr>
      <t>个月劳务费用</t>
    </r>
  </si>
  <si>
    <r>
      <rPr>
        <sz val="8"/>
        <color indexed="8"/>
        <rFont val="方正仿宋_GBK"/>
        <charset val="134"/>
      </rPr>
      <t>网络费用</t>
    </r>
    <r>
      <rPr>
        <sz val="8"/>
        <color indexed="8"/>
        <rFont val="Times New Roman"/>
        <charset val="0"/>
      </rPr>
      <t>3</t>
    </r>
    <r>
      <rPr>
        <sz val="8"/>
        <color indexed="8"/>
        <rFont val="方正仿宋_GBK"/>
        <charset val="134"/>
      </rPr>
      <t>个月</t>
    </r>
  </si>
  <si>
    <r>
      <rPr>
        <sz val="8"/>
        <color indexed="8"/>
        <rFont val="方正仿宋_GBK"/>
        <charset val="134"/>
      </rPr>
      <t>水费：文化馆承担</t>
    </r>
    <r>
      <rPr>
        <sz val="8"/>
        <color indexed="8"/>
        <rFont val="Times New Roman"/>
        <charset val="0"/>
      </rPr>
      <t>4</t>
    </r>
    <r>
      <rPr>
        <sz val="8"/>
        <color indexed="8"/>
        <rFont val="方正仿宋_GBK"/>
        <charset val="134"/>
      </rPr>
      <t>个月：</t>
    </r>
    <r>
      <rPr>
        <sz val="8"/>
        <color indexed="8"/>
        <rFont val="Times New Roman"/>
        <charset val="0"/>
      </rPr>
      <t>2500</t>
    </r>
    <r>
      <rPr>
        <sz val="8"/>
        <color indexed="8"/>
        <rFont val="方正仿宋_GBK"/>
        <charset val="134"/>
      </rPr>
      <t>元</t>
    </r>
    <r>
      <rPr>
        <sz val="8"/>
        <color indexed="8"/>
        <rFont val="Times New Roman"/>
        <charset val="0"/>
      </rPr>
      <t>/</t>
    </r>
    <r>
      <rPr>
        <sz val="8"/>
        <color indexed="8"/>
        <rFont val="方正仿宋_GBK"/>
        <charset val="134"/>
      </rPr>
      <t>月</t>
    </r>
    <r>
      <rPr>
        <sz val="8"/>
        <color indexed="8"/>
        <rFont val="Times New Roman"/>
        <charset val="0"/>
      </rPr>
      <t>*4=1</t>
    </r>
    <r>
      <rPr>
        <sz val="8"/>
        <color indexed="8"/>
        <rFont val="方正仿宋_GBK"/>
        <charset val="134"/>
      </rPr>
      <t>万元</t>
    </r>
  </si>
  <si>
    <r>
      <rPr>
        <sz val="8"/>
        <color indexed="8"/>
        <rFont val="Times New Roman"/>
        <charset val="0"/>
      </rPr>
      <t>1</t>
    </r>
    <r>
      <rPr>
        <sz val="8"/>
        <color indexed="8"/>
        <rFont val="方正仿宋_GBK"/>
        <charset val="134"/>
      </rPr>
      <t>万元</t>
    </r>
  </si>
  <si>
    <r>
      <rPr>
        <sz val="8"/>
        <color indexed="8"/>
        <rFont val="方正仿宋_GBK"/>
        <charset val="134"/>
      </rPr>
      <t>其他费用：包括职工体检费、职工伙食团费用</t>
    </r>
  </si>
  <si>
    <r>
      <rPr>
        <sz val="8"/>
        <color indexed="8"/>
        <rFont val="Times New Roman"/>
        <charset val="0"/>
      </rPr>
      <t>8</t>
    </r>
    <r>
      <rPr>
        <sz val="8"/>
        <color indexed="8"/>
        <rFont val="方正仿宋_GBK"/>
        <charset val="134"/>
      </rPr>
      <t>万元</t>
    </r>
  </si>
  <si>
    <r>
      <rPr>
        <sz val="8"/>
        <color indexed="8"/>
        <rFont val="方正仿宋_GBK"/>
        <charset val="134"/>
      </rPr>
      <t>文艺创作经费</t>
    </r>
  </si>
  <si>
    <r>
      <rPr>
        <sz val="8"/>
        <color indexed="8"/>
        <rFont val="方正仿宋_GBK"/>
        <charset val="134"/>
      </rPr>
      <t>巴中市文化馆</t>
    </r>
    <r>
      <rPr>
        <sz val="8"/>
        <color indexed="8"/>
        <rFont val="Times New Roman"/>
        <charset val="0"/>
      </rPr>
      <t>/</t>
    </r>
    <r>
      <rPr>
        <sz val="8"/>
        <color indexed="8"/>
        <rFont val="方正仿宋_GBK"/>
        <charset val="134"/>
      </rPr>
      <t>王洲</t>
    </r>
  </si>
  <si>
    <r>
      <rPr>
        <sz val="8"/>
        <color indexed="8"/>
        <rFont val="方正仿宋_GBK"/>
        <charset val="134"/>
      </rPr>
      <t>其中：财政拨款</t>
    </r>
    <r>
      <rPr>
        <sz val="8"/>
        <color indexed="8"/>
        <rFont val="Times New Roman"/>
        <charset val="0"/>
      </rPr>
      <t xml:space="preserve"> 10 </t>
    </r>
    <r>
      <rPr>
        <sz val="8"/>
        <color indexed="8"/>
        <rFont val="方正仿宋_GBK"/>
        <charset val="134"/>
      </rPr>
      <t>万元（中省补助</t>
    </r>
    <r>
      <rPr>
        <sz val="8"/>
        <color indexed="8"/>
        <rFont val="Times New Roman"/>
        <charset val="0"/>
      </rPr>
      <t>0</t>
    </r>
    <r>
      <rPr>
        <sz val="8"/>
        <color indexed="8"/>
        <rFont val="方正仿宋_GBK"/>
        <charset val="134"/>
      </rPr>
      <t>万元、本级安排</t>
    </r>
    <r>
      <rPr>
        <sz val="8"/>
        <color indexed="8"/>
        <rFont val="Times New Roman"/>
        <charset val="0"/>
      </rPr>
      <t>10</t>
    </r>
    <r>
      <rPr>
        <sz val="8"/>
        <color indexed="8"/>
        <rFont val="方正仿宋_GBK"/>
        <charset val="134"/>
      </rPr>
      <t>万元）</t>
    </r>
  </si>
  <si>
    <r>
      <rPr>
        <sz val="8"/>
        <color indexed="8"/>
        <rFont val="Times New Roman"/>
        <charset val="0"/>
      </rPr>
      <t xml:space="preserve"> 10</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</si>
  <si>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：年度开展精品文艺创作</t>
    </r>
    <r>
      <rPr>
        <sz val="8"/>
        <color indexed="8"/>
        <rFont val="Times New Roman"/>
        <charset val="0"/>
      </rPr>
      <t>5</t>
    </r>
    <r>
      <rPr>
        <sz val="8"/>
        <color indexed="8"/>
        <rFont val="方正仿宋_GBK"/>
        <charset val="134"/>
      </rPr>
      <t>部</t>
    </r>
  </si>
  <si>
    <r>
      <rPr>
        <sz val="8"/>
        <color indexed="8"/>
        <rFont val="方正仿宋_GBK"/>
        <charset val="134"/>
      </rPr>
      <t>目标</t>
    </r>
    <r>
      <rPr>
        <sz val="8"/>
        <color indexed="8"/>
        <rFont val="Times New Roman"/>
        <charset val="0"/>
      </rPr>
      <t>2</t>
    </r>
    <r>
      <rPr>
        <sz val="8"/>
        <color indexed="8"/>
        <rFont val="方正仿宋_GBK"/>
        <charset val="134"/>
      </rPr>
      <t>：文化强市始终是市文化馆秉承的职能职责</t>
    </r>
  </si>
  <si>
    <r>
      <rPr>
        <sz val="8"/>
        <color indexed="8"/>
        <rFont val="方正仿宋_GBK"/>
        <charset val="134"/>
      </rPr>
      <t>目标</t>
    </r>
    <r>
      <rPr>
        <sz val="8"/>
        <color indexed="8"/>
        <rFont val="Times New Roman"/>
        <charset val="0"/>
      </rPr>
      <t>3</t>
    </r>
    <r>
      <rPr>
        <sz val="8"/>
        <color indexed="8"/>
        <rFont val="方正仿宋_GBK"/>
        <charset val="134"/>
      </rPr>
      <t>：历年来多次获得国家、省级文艺大奖，在全省乃至全国都有一定名气</t>
    </r>
  </si>
  <si>
    <r>
      <rPr>
        <sz val="8"/>
        <color indexed="8"/>
        <rFont val="方正仿宋_GBK"/>
        <charset val="134"/>
      </rPr>
      <t>文艺精品剧目创作</t>
    </r>
  </si>
  <si>
    <r>
      <rPr>
        <sz val="8"/>
        <color indexed="8"/>
        <rFont val="Times New Roman"/>
        <charset val="0"/>
      </rPr>
      <t>5</t>
    </r>
    <r>
      <rPr>
        <sz val="8"/>
        <color indexed="8"/>
        <rFont val="方正仿宋_GBK"/>
        <charset val="134"/>
      </rPr>
      <t>部</t>
    </r>
  </si>
  <si>
    <r>
      <rPr>
        <sz val="8"/>
        <color indexed="8"/>
        <rFont val="方正仿宋_GBK"/>
        <charset val="134"/>
      </rPr>
      <t>年度开展文化惠民活动开支</t>
    </r>
  </si>
  <si>
    <r>
      <rPr>
        <sz val="8"/>
        <color indexed="8"/>
        <rFont val="Times New Roman"/>
        <charset val="0"/>
      </rPr>
      <t>5</t>
    </r>
    <r>
      <rPr>
        <sz val="8"/>
        <color indexed="8"/>
        <rFont val="方正仿宋_GBK"/>
        <charset val="134"/>
      </rPr>
      <t>场次</t>
    </r>
  </si>
  <si>
    <r>
      <rPr>
        <sz val="8"/>
        <color indexed="8"/>
        <rFont val="方正仿宋_GBK"/>
        <charset val="134"/>
      </rPr>
      <t>获奖标准创作</t>
    </r>
  </si>
  <si>
    <r>
      <rPr>
        <sz val="8"/>
        <color indexed="8"/>
        <rFont val="方正仿宋_GBK"/>
        <charset val="134"/>
      </rPr>
      <t>按全国获奖标准创作</t>
    </r>
  </si>
  <si>
    <r>
      <rPr>
        <sz val="8"/>
        <color indexed="8"/>
        <rFont val="方正仿宋_GBK"/>
        <charset val="134"/>
      </rPr>
      <t>创作经费</t>
    </r>
    <r>
      <rPr>
        <sz val="8"/>
        <color indexed="8"/>
        <rFont val="Times New Roman"/>
        <charset val="0"/>
      </rPr>
      <t>1.6</t>
    </r>
    <r>
      <rPr>
        <sz val="8"/>
        <color indexed="8"/>
        <rFont val="方正仿宋_GBK"/>
        <charset val="134"/>
      </rPr>
      <t>万元</t>
    </r>
    <r>
      <rPr>
        <sz val="8"/>
        <color indexed="8"/>
        <rFont val="Times New Roman"/>
        <charset val="0"/>
      </rPr>
      <t>/</t>
    </r>
    <r>
      <rPr>
        <sz val="8"/>
        <color indexed="8"/>
        <rFont val="方正仿宋_GBK"/>
        <charset val="134"/>
      </rPr>
      <t>部</t>
    </r>
    <r>
      <rPr>
        <sz val="8"/>
        <color indexed="8"/>
        <rFont val="Times New Roman"/>
        <charset val="0"/>
      </rPr>
      <t>*5</t>
    </r>
    <r>
      <rPr>
        <sz val="8"/>
        <color indexed="8"/>
        <rFont val="方正仿宋_GBK"/>
        <charset val="134"/>
      </rPr>
      <t>部</t>
    </r>
    <r>
      <rPr>
        <sz val="8"/>
        <color indexed="8"/>
        <rFont val="Times New Roman"/>
        <charset val="0"/>
      </rPr>
      <t>=8</t>
    </r>
    <r>
      <rPr>
        <sz val="8"/>
        <color indexed="8"/>
        <rFont val="方正仿宋_GBK"/>
        <charset val="134"/>
      </rPr>
      <t>万元</t>
    </r>
  </si>
  <si>
    <r>
      <rPr>
        <sz val="8"/>
        <color indexed="8"/>
        <rFont val="方正仿宋_GBK"/>
        <charset val="134"/>
      </rPr>
      <t>采风差旅费等</t>
    </r>
  </si>
  <si>
    <r>
      <rPr>
        <sz val="8"/>
        <color indexed="8"/>
        <rFont val="方正仿宋_GBK"/>
        <charset val="134"/>
      </rPr>
      <t>巴中市文化馆</t>
    </r>
    <r>
      <rPr>
        <sz val="8"/>
        <color indexed="8"/>
        <rFont val="Times New Roman"/>
        <charset val="0"/>
      </rPr>
      <t>/</t>
    </r>
    <r>
      <rPr>
        <sz val="8"/>
        <color indexed="8"/>
        <rFont val="方正仿宋_GBK"/>
        <charset val="134"/>
      </rPr>
      <t>汪磊</t>
    </r>
  </si>
  <si>
    <r>
      <rPr>
        <sz val="8"/>
        <color indexed="8"/>
        <rFont val="方正仿宋_GBK"/>
        <charset val="134"/>
      </rPr>
      <t>年度资金总额：</t>
    </r>
    <r>
      <rPr>
        <sz val="8"/>
        <color indexed="8"/>
        <rFont val="Times New Roman"/>
        <charset val="0"/>
      </rPr>
      <t>1.6</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</si>
  <si>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1.6 </t>
    </r>
    <r>
      <rPr>
        <sz val="8"/>
        <color indexed="8"/>
        <rFont val="方正仿宋_GBK"/>
        <charset val="134"/>
      </rPr>
      <t>万元（中省补助</t>
    </r>
    <r>
      <rPr>
        <sz val="8"/>
        <color indexed="8"/>
        <rFont val="Times New Roman"/>
        <charset val="0"/>
      </rPr>
      <t>0</t>
    </r>
    <r>
      <rPr>
        <sz val="8"/>
        <color indexed="8"/>
        <rFont val="方正仿宋_GBK"/>
        <charset val="134"/>
      </rPr>
      <t>万元、本级安排</t>
    </r>
    <r>
      <rPr>
        <sz val="8"/>
        <color indexed="8"/>
        <rFont val="Times New Roman"/>
        <charset val="0"/>
      </rPr>
      <t>1.6</t>
    </r>
    <r>
      <rPr>
        <sz val="8"/>
        <color indexed="8"/>
        <rFont val="方正仿宋_GBK"/>
        <charset val="134"/>
      </rPr>
      <t>万元）</t>
    </r>
  </si>
  <si>
    <r>
      <rPr>
        <sz val="8"/>
        <color indexed="8"/>
        <rFont val="Times New Roman"/>
        <charset val="0"/>
      </rPr>
      <t xml:space="preserve"> 1.6</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</si>
  <si>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：年度开展党建工作</t>
    </r>
  </si>
  <si>
    <r>
      <rPr>
        <sz val="8"/>
        <color rgb="FF000000"/>
        <rFont val="方正仿宋_GBK"/>
        <charset val="134"/>
      </rPr>
      <t>目标</t>
    </r>
    <r>
      <rPr>
        <sz val="8"/>
        <color rgb="FF000000"/>
        <rFont val="Times New Roman"/>
        <charset val="0"/>
      </rPr>
      <t>2</t>
    </r>
    <r>
      <rPr>
        <sz val="8"/>
        <color rgb="FF000000"/>
        <rFont val="方正仿宋_GBK"/>
        <charset val="134"/>
      </rPr>
      <t>：订阅党报党刊</t>
    </r>
  </si>
  <si>
    <r>
      <rPr>
        <sz val="8"/>
        <color indexed="8"/>
        <rFont val="方正仿宋_GBK"/>
        <charset val="134"/>
      </rPr>
      <t>党报、党刊订阅</t>
    </r>
    <r>
      <rPr>
        <sz val="8"/>
        <color indexed="8"/>
        <rFont val="Times New Roman"/>
        <charset val="0"/>
      </rPr>
      <t>16</t>
    </r>
    <r>
      <rPr>
        <sz val="8"/>
        <color indexed="8"/>
        <rFont val="方正仿宋_GBK"/>
        <charset val="134"/>
      </rPr>
      <t>份</t>
    </r>
  </si>
  <si>
    <r>
      <rPr>
        <sz val="8"/>
        <color indexed="8"/>
        <rFont val="Times New Roman"/>
        <charset val="0"/>
      </rPr>
      <t>16</t>
    </r>
    <r>
      <rPr>
        <sz val="8"/>
        <color indexed="8"/>
        <rFont val="方正仿宋_GBK"/>
        <charset val="134"/>
      </rPr>
      <t>份</t>
    </r>
  </si>
  <si>
    <t>开展党建活动</t>
  </si>
  <si>
    <r>
      <rPr>
        <sz val="8"/>
        <color rgb="FF000000"/>
        <rFont val="Arial"/>
        <charset val="134"/>
      </rPr>
      <t>≥</t>
    </r>
    <r>
      <rPr>
        <sz val="8"/>
        <color rgb="FF000000"/>
        <rFont val="Times New Roman"/>
        <charset val="0"/>
      </rPr>
      <t>12</t>
    </r>
    <r>
      <rPr>
        <sz val="8"/>
        <color rgb="FF000000"/>
        <rFont val="方正仿宋_GBK"/>
        <charset val="134"/>
      </rPr>
      <t>场次</t>
    </r>
  </si>
  <si>
    <t>突出政治性、有效性、针对性</t>
  </si>
  <si>
    <t>报刊合法性</t>
  </si>
  <si>
    <t>国家和省、市正规出版党报党刊</t>
  </si>
  <si>
    <t>开展党建实践活动频率</t>
  </si>
  <si>
    <r>
      <rPr>
        <sz val="8"/>
        <color rgb="FF000000"/>
        <rFont val="Times New Roman"/>
        <charset val="0"/>
      </rPr>
      <t>1</t>
    </r>
    <r>
      <rPr>
        <sz val="8"/>
        <color rgb="FF000000"/>
        <rFont val="方正仿宋_GBK"/>
        <charset val="134"/>
      </rPr>
      <t>次</t>
    </r>
    <r>
      <rPr>
        <sz val="8"/>
        <color rgb="FF000000"/>
        <rFont val="Times New Roman"/>
        <charset val="0"/>
      </rPr>
      <t>/</t>
    </r>
    <r>
      <rPr>
        <sz val="8"/>
        <color rgb="FF000000"/>
        <rFont val="方正仿宋_GBK"/>
        <charset val="134"/>
      </rPr>
      <t>月，全年</t>
    </r>
    <r>
      <rPr>
        <sz val="8"/>
        <color rgb="FF000000"/>
        <rFont val="Times New Roman"/>
        <charset val="0"/>
      </rPr>
      <t>12</t>
    </r>
    <r>
      <rPr>
        <sz val="8"/>
        <color rgb="FF000000"/>
        <rFont val="方正仿宋_GBK"/>
        <charset val="134"/>
      </rPr>
      <t>次</t>
    </r>
  </si>
  <si>
    <r>
      <rPr>
        <sz val="8"/>
        <color rgb="FF000000"/>
        <rFont val="方正仿宋_GBK"/>
        <charset val="134"/>
      </rPr>
      <t>完成报刊订阅时间</t>
    </r>
    <r>
      <rPr>
        <sz val="8"/>
        <color rgb="FF000000"/>
        <rFont val="Times New Roman"/>
        <charset val="0"/>
      </rPr>
      <t>/</t>
    </r>
    <r>
      <rPr>
        <sz val="8"/>
        <color rgb="FF000000"/>
        <rFont val="方正仿宋_GBK"/>
        <charset val="134"/>
      </rPr>
      <t>分送时点</t>
    </r>
  </si>
  <si>
    <r>
      <rPr>
        <sz val="8"/>
        <color rgb="FF000000"/>
        <rFont val="Times New Roman"/>
        <charset val="0"/>
      </rPr>
      <t>2024</t>
    </r>
    <r>
      <rPr>
        <sz val="8"/>
        <color rgb="FF000000"/>
        <rFont val="方正仿宋_GBK"/>
        <charset val="134"/>
      </rPr>
      <t>年</t>
    </r>
    <r>
      <rPr>
        <sz val="8"/>
        <color rgb="FF000000"/>
        <rFont val="Times New Roman"/>
        <charset val="0"/>
      </rPr>
      <t>12</t>
    </r>
    <r>
      <rPr>
        <sz val="8"/>
        <color rgb="FF000000"/>
        <rFont val="方正仿宋_GBK"/>
        <charset val="134"/>
      </rPr>
      <t>月底前</t>
    </r>
    <r>
      <rPr>
        <sz val="8"/>
        <color rgb="FF000000"/>
        <rFont val="Times New Roman"/>
        <charset val="0"/>
      </rPr>
      <t>/</t>
    </r>
    <r>
      <rPr>
        <sz val="8"/>
        <color rgb="FF000000"/>
        <rFont val="方正仿宋_GBK"/>
        <charset val="134"/>
      </rPr>
      <t>按期分送</t>
    </r>
  </si>
  <si>
    <r>
      <rPr>
        <sz val="8"/>
        <color indexed="8"/>
        <rFont val="方正仿宋_GBK"/>
        <charset val="134"/>
      </rPr>
      <t>党报、党刊订阅</t>
    </r>
  </si>
  <si>
    <r>
      <rPr>
        <sz val="8"/>
        <color indexed="8"/>
        <rFont val="Times New Roman"/>
        <charset val="0"/>
      </rPr>
      <t>0.5</t>
    </r>
    <r>
      <rPr>
        <sz val="8"/>
        <color indexed="8"/>
        <rFont val="方正仿宋_GBK"/>
        <charset val="134"/>
      </rPr>
      <t>万元</t>
    </r>
  </si>
  <si>
    <r>
      <rPr>
        <sz val="8"/>
        <color indexed="8"/>
        <rFont val="方正仿宋_GBK"/>
        <charset val="134"/>
      </rPr>
      <t>开展扶贫</t>
    </r>
    <r>
      <rPr>
        <sz val="8"/>
        <color indexed="8"/>
        <rFont val="Times New Roman"/>
        <charset val="0"/>
      </rPr>
      <t>/</t>
    </r>
    <r>
      <rPr>
        <sz val="8"/>
        <color indexed="8"/>
        <rFont val="方正仿宋_GBK"/>
        <charset val="134"/>
      </rPr>
      <t>党建工作差旅费</t>
    </r>
  </si>
  <si>
    <r>
      <rPr>
        <sz val="8"/>
        <color indexed="8"/>
        <rFont val="Times New Roman"/>
        <charset val="0"/>
      </rPr>
      <t>0.6</t>
    </r>
    <r>
      <rPr>
        <sz val="8"/>
        <color indexed="8"/>
        <rFont val="方正仿宋_GBK"/>
        <charset val="134"/>
      </rPr>
      <t>万元</t>
    </r>
  </si>
  <si>
    <t>党务工作者理论水平和党员党性修养</t>
  </si>
  <si>
    <r>
      <rPr>
        <sz val="8"/>
        <color rgb="FF000000"/>
        <rFont val="方正仿宋_GBK"/>
        <charset val="134"/>
      </rPr>
      <t>提升</t>
    </r>
  </si>
  <si>
    <t>党员对群众的示范带动力</t>
  </si>
  <si>
    <r>
      <rPr>
        <sz val="8"/>
        <color rgb="FF000000"/>
        <rFont val="方正仿宋_GBK"/>
        <charset val="134"/>
      </rPr>
      <t>优、良</t>
    </r>
    <r>
      <rPr>
        <sz val="8"/>
        <color rgb="FF000000"/>
        <rFont val="Times New Roman"/>
        <charset val="0"/>
      </rPr>
      <t xml:space="preserve"> </t>
    </r>
  </si>
  <si>
    <t>满意度指标</t>
  </si>
  <si>
    <t>党员干部满意度</t>
  </si>
  <si>
    <r>
      <rPr>
        <sz val="8"/>
        <color rgb="FF000000"/>
        <rFont val="方正仿宋_GBK"/>
        <charset val="134"/>
      </rPr>
      <t>报刊阅读者满意度</t>
    </r>
  </si>
  <si>
    <r>
      <rPr>
        <sz val="9"/>
        <color rgb="FF000000"/>
        <rFont val="宋体"/>
        <charset val="0"/>
      </rPr>
      <t>申报单位（盖章）：</t>
    </r>
    <r>
      <rPr>
        <sz val="9"/>
        <color rgb="FF000000"/>
        <rFont val="Times New Roman"/>
        <charset val="0"/>
      </rPr>
      <t xml:space="preserve">     </t>
    </r>
    <r>
      <rPr>
        <sz val="9"/>
        <color rgb="FF000000"/>
        <rFont val="宋体"/>
        <charset val="0"/>
      </rPr>
      <t>巴中市图书馆</t>
    </r>
    <r>
      <rPr>
        <sz val="9"/>
        <color rgb="FF000000"/>
        <rFont val="Times New Roman"/>
        <charset val="0"/>
      </rPr>
      <t xml:space="preserve">                                              </t>
    </r>
  </si>
  <si>
    <r>
      <rPr>
        <sz val="8"/>
        <color indexed="8"/>
        <rFont val="Times New Roman"/>
        <charset val="0"/>
      </rPr>
      <t xml:space="preserve">                          </t>
    </r>
    <r>
      <rPr>
        <sz val="8"/>
        <color indexed="8"/>
        <rFont val="方正仿宋_GBK"/>
        <charset val="134"/>
      </rPr>
      <t>免费开放配套经费</t>
    </r>
  </si>
  <si>
    <r>
      <rPr>
        <sz val="8"/>
        <color indexed="8"/>
        <rFont val="方正仿宋_GBK"/>
        <charset val="134"/>
      </rPr>
      <t>　市图书馆</t>
    </r>
  </si>
  <si>
    <r>
      <rPr>
        <sz val="8"/>
        <color indexed="8"/>
        <rFont val="方正仿宋_GBK"/>
        <charset val="134"/>
      </rPr>
      <t>　张丽川</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</si>
  <si>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方正仿宋_GBK"/>
        <charset val="134"/>
      </rPr>
      <t>延续项目</t>
    </r>
  </si>
  <si>
    <r>
      <rPr>
        <sz val="8"/>
        <color indexed="8"/>
        <rFont val="Times New Roman"/>
        <charset val="0"/>
      </rPr>
      <t>□</t>
    </r>
    <r>
      <rPr>
        <sz val="8"/>
        <color indexed="8"/>
        <rFont val="方正仿宋_GBK"/>
        <charset val="134"/>
      </rPr>
      <t>一次性　</t>
    </r>
    <r>
      <rPr>
        <sz val="8"/>
        <color indexed="8"/>
        <rFont val="Times New Roman"/>
        <charset val="0"/>
      </rPr>
      <t>■</t>
    </r>
    <r>
      <rPr>
        <sz val="8"/>
        <color indexed="8"/>
        <rFont val="方正仿宋_GBK"/>
        <charset val="134"/>
      </rPr>
      <t>经常性</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</si>
  <si>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</si>
  <si>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sz val="8"/>
        <color indexed="8"/>
        <rFont val="方正仿宋_GBK"/>
        <charset val="134"/>
      </rPr>
      <t>年度资金总额：</t>
    </r>
    <r>
      <rPr>
        <sz val="8"/>
        <color indexed="8"/>
        <rFont val="Times New Roman"/>
        <charset val="0"/>
      </rPr>
      <t xml:space="preserve">7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</si>
  <si>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7  </t>
    </r>
    <r>
      <rPr>
        <sz val="8"/>
        <color indexed="8"/>
        <rFont val="方正仿宋_GBK"/>
        <charset val="134"/>
      </rPr>
      <t>万元（中省补助</t>
    </r>
    <r>
      <rPr>
        <sz val="8"/>
        <color indexed="8"/>
        <rFont val="Times New Roman"/>
        <charset val="0"/>
      </rPr>
      <t xml:space="preserve"> 43 </t>
    </r>
    <r>
      <rPr>
        <sz val="8"/>
        <color indexed="8"/>
        <rFont val="方正仿宋_GBK"/>
        <charset val="134"/>
      </rPr>
      <t>万元、本级安排</t>
    </r>
    <r>
      <rPr>
        <sz val="8"/>
        <color indexed="8"/>
        <rFont val="Times New Roman"/>
        <charset val="0"/>
      </rPr>
      <t xml:space="preserve"> 7 </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</si>
  <si>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t>
    </r>
    <r>
      <rPr>
        <sz val="8"/>
        <color indexed="8"/>
        <rFont val="Times New Roman"/>
        <charset val="0"/>
      </rPr>
      <t xml:space="preserve"> </t>
    </r>
    <r>
      <rPr>
        <sz val="8"/>
        <color indexed="8"/>
        <rFont val="方正仿宋_GBK"/>
        <charset val="134"/>
      </rPr>
      <t>全年全天免费开放</t>
    </r>
    <r>
      <rPr>
        <sz val="8"/>
        <color indexed="8"/>
        <rFont val="Times New Roman"/>
        <charset val="0"/>
      </rPr>
      <t>365</t>
    </r>
    <r>
      <rPr>
        <sz val="8"/>
        <color indexed="8"/>
        <rFont val="方正仿宋_GBK"/>
        <charset val="134"/>
      </rPr>
      <t>天。节假日、双休日开放，开放时间为上午</t>
    </r>
    <r>
      <rPr>
        <sz val="8"/>
        <color indexed="8"/>
        <rFont val="Times New Roman"/>
        <charset val="0"/>
      </rPr>
      <t>8:30</t>
    </r>
    <r>
      <rPr>
        <sz val="8"/>
        <color indexed="8"/>
        <rFont val="方正仿宋_GBK"/>
        <charset val="134"/>
      </rPr>
      <t>至晚上</t>
    </r>
    <r>
      <rPr>
        <sz val="8"/>
        <color indexed="8"/>
        <rFont val="Times New Roman"/>
        <charset val="0"/>
      </rPr>
      <t>6</t>
    </r>
    <r>
      <rPr>
        <sz val="8"/>
        <color indexed="8"/>
        <rFont val="方正仿宋_GBK"/>
        <charset val="134"/>
      </rPr>
      <t>：</t>
    </r>
    <r>
      <rPr>
        <sz val="8"/>
        <color indexed="8"/>
        <rFont val="Times New Roman"/>
        <charset val="0"/>
      </rPr>
      <t>00</t>
    </r>
    <r>
      <rPr>
        <sz val="8"/>
        <color indexed="8"/>
        <rFont val="方正仿宋_GBK"/>
        <charset val="134"/>
      </rPr>
      <t>，中午照常开放。</t>
    </r>
  </si>
  <si>
    <r>
      <rPr>
        <sz val="8"/>
        <color indexed="8"/>
        <rFont val="方正仿宋_GBK"/>
        <charset val="134"/>
      </rPr>
      <t>开放时间</t>
    </r>
  </si>
  <si>
    <r>
      <rPr>
        <sz val="8"/>
        <color indexed="8"/>
        <rFont val="方正仿宋_GBK"/>
        <charset val="134"/>
      </rPr>
      <t>全年免费开放</t>
    </r>
    <r>
      <rPr>
        <sz val="8"/>
        <color indexed="8"/>
        <rFont val="Times New Roman"/>
        <charset val="0"/>
      </rPr>
      <t>365</t>
    </r>
    <r>
      <rPr>
        <sz val="8"/>
        <color indexed="8"/>
        <rFont val="方正仿宋_GBK"/>
        <charset val="134"/>
      </rPr>
      <t>天，每周免费开放</t>
    </r>
    <r>
      <rPr>
        <sz val="8"/>
        <color indexed="8"/>
        <rFont val="Times New Roman"/>
        <charset val="0"/>
      </rPr>
      <t>63</t>
    </r>
    <r>
      <rPr>
        <sz val="8"/>
        <color indexed="8"/>
        <rFont val="方正仿宋_GBK"/>
        <charset val="134"/>
      </rPr>
      <t>小时</t>
    </r>
  </si>
  <si>
    <r>
      <rPr>
        <sz val="8"/>
        <color indexed="8"/>
        <rFont val="方正仿宋_GBK"/>
        <charset val="134"/>
      </rPr>
      <t>开放窗口</t>
    </r>
  </si>
  <si>
    <r>
      <rPr>
        <sz val="8"/>
        <color indexed="8"/>
        <rFont val="方正仿宋_GBK"/>
        <charset val="134"/>
      </rPr>
      <t>常年开放</t>
    </r>
    <r>
      <rPr>
        <sz val="8"/>
        <color indexed="8"/>
        <rFont val="Times New Roman"/>
        <charset val="0"/>
      </rPr>
      <t>12</t>
    </r>
    <r>
      <rPr>
        <sz val="8"/>
        <color indexed="8"/>
        <rFont val="方正仿宋_GBK"/>
        <charset val="134"/>
      </rPr>
      <t>个窗口</t>
    </r>
  </si>
  <si>
    <r>
      <rPr>
        <sz val="8"/>
        <color indexed="8"/>
        <rFont val="方正仿宋_GBK"/>
        <charset val="134"/>
      </rPr>
      <t>文化强市</t>
    </r>
  </si>
  <si>
    <r>
      <rPr>
        <sz val="8"/>
        <color indexed="8"/>
        <rFont val="方正仿宋_GBK"/>
        <charset val="134"/>
      </rPr>
      <t>推动我市全民阅读进程，建设书香巴中。</t>
    </r>
  </si>
  <si>
    <r>
      <rPr>
        <sz val="8"/>
        <color indexed="8"/>
        <rFont val="方正仿宋_GBK"/>
        <charset val="134"/>
      </rPr>
      <t>对市民影响</t>
    </r>
  </si>
  <si>
    <r>
      <rPr>
        <sz val="8"/>
        <color indexed="8"/>
        <rFont val="方正仿宋_GBK"/>
        <charset val="134"/>
      </rPr>
      <t>常态化、持续影响</t>
    </r>
  </si>
  <si>
    <r>
      <rPr>
        <sz val="8"/>
        <color indexed="8"/>
        <rFont val="方正仿宋_GBK"/>
        <charset val="134"/>
      </rPr>
      <t>市民满意度</t>
    </r>
  </si>
  <si>
    <r>
      <rPr>
        <sz val="8"/>
        <color indexed="8"/>
        <rFont val="Times New Roman"/>
        <charset val="0"/>
      </rPr>
      <t xml:space="preserve">                                  </t>
    </r>
    <r>
      <rPr>
        <sz val="8"/>
        <color indexed="8"/>
        <rFont val="方正仿宋_GBK"/>
        <charset val="134"/>
      </rPr>
      <t>图书馆场运行经费</t>
    </r>
  </si>
  <si>
    <r>
      <rPr>
        <sz val="8"/>
        <color indexed="8"/>
        <rFont val="方正仿宋_GBK"/>
        <charset val="134"/>
      </rPr>
      <t>年度资金总额：</t>
    </r>
    <r>
      <rPr>
        <sz val="8"/>
        <color indexed="8"/>
        <rFont val="Times New Roman"/>
        <charset val="0"/>
      </rPr>
      <t xml:space="preserve">40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</si>
  <si>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40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</si>
  <si>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40</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</si>
  <si>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t>
    </r>
    <r>
      <rPr>
        <sz val="8"/>
        <color indexed="8"/>
        <rFont val="Times New Roman"/>
        <charset val="0"/>
      </rPr>
      <t xml:space="preserve"> </t>
    </r>
    <r>
      <rPr>
        <sz val="8"/>
        <color indexed="8"/>
        <rFont val="方正仿宋_GBK"/>
        <charset val="134"/>
      </rPr>
      <t>聘用公益性岗位、保安、保洁人员经费及馆舍维修维护等基本运转保障</t>
    </r>
  </si>
  <si>
    <r>
      <rPr>
        <sz val="8"/>
        <color indexed="8"/>
        <rFont val="方正仿宋_GBK"/>
        <charset val="134"/>
      </rPr>
      <t>窗口人员及保安、保洁</t>
    </r>
  </si>
  <si>
    <r>
      <rPr>
        <sz val="8"/>
        <color indexed="8"/>
        <rFont val="方正仿宋_GBK"/>
        <charset val="134"/>
      </rPr>
      <t>窗口人员及保安、保洁</t>
    </r>
    <r>
      <rPr>
        <sz val="8"/>
        <color indexed="8"/>
        <rFont val="Times New Roman"/>
        <charset val="0"/>
      </rPr>
      <t>26</t>
    </r>
    <r>
      <rPr>
        <sz val="8"/>
        <color indexed="8"/>
        <rFont val="方正仿宋_GBK"/>
        <charset val="134"/>
      </rPr>
      <t>人</t>
    </r>
  </si>
  <si>
    <r>
      <rPr>
        <sz val="8"/>
        <color indexed="8"/>
        <rFont val="方正仿宋_GBK"/>
        <charset val="134"/>
      </rPr>
      <t>免费服务</t>
    </r>
  </si>
  <si>
    <r>
      <rPr>
        <sz val="8"/>
        <color indexed="8"/>
        <rFont val="方正仿宋_GBK"/>
        <charset val="134"/>
      </rPr>
      <t>保障图书馆窗口正常开放</t>
    </r>
  </si>
  <si>
    <r>
      <rPr>
        <sz val="8"/>
        <color indexed="8"/>
        <rFont val="方正仿宋_GBK"/>
        <charset val="134"/>
      </rPr>
      <t>全年</t>
    </r>
  </si>
  <si>
    <r>
      <rPr>
        <sz val="8"/>
        <color indexed="8"/>
        <rFont val="Times New Roman"/>
        <charset val="0"/>
      </rPr>
      <t>2024</t>
    </r>
    <r>
      <rPr>
        <sz val="8"/>
        <color indexed="8"/>
        <rFont val="方正仿宋_GBK"/>
        <charset val="134"/>
      </rPr>
      <t>年度</t>
    </r>
  </si>
  <si>
    <r>
      <rPr>
        <sz val="8"/>
        <color indexed="8"/>
        <rFont val="Times New Roman"/>
        <charset val="0"/>
      </rPr>
      <t xml:space="preserve">                                  </t>
    </r>
    <r>
      <rPr>
        <sz val="8"/>
        <color indexed="8"/>
        <rFont val="方正仿宋_GBK"/>
        <charset val="134"/>
      </rPr>
      <t>秦巴大讲堂</t>
    </r>
  </si>
  <si>
    <r>
      <rPr>
        <sz val="8"/>
        <color indexed="8"/>
        <rFont val="方正仿宋_GBK"/>
        <charset val="134"/>
      </rPr>
      <t>其中：财政拨款</t>
    </r>
    <r>
      <rPr>
        <sz val="8"/>
        <color indexed="8"/>
        <rFont val="Times New Roman"/>
        <charset val="0"/>
      </rPr>
      <t>5</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</si>
  <si>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t>
    </r>
    <r>
      <rPr>
        <sz val="8"/>
        <color indexed="8"/>
        <rFont val="Times New Roman"/>
        <charset val="0"/>
      </rPr>
      <t xml:space="preserve"> </t>
    </r>
    <r>
      <rPr>
        <sz val="8"/>
        <color indexed="8"/>
        <rFont val="方正仿宋_GBK"/>
        <charset val="134"/>
      </rPr>
      <t>开展相关活动，使图书馆服务得以深化和延伸，推动社会主义核心价值体系建设，助力巴中文旅公共服务高质量发展，不断丰富和满足市民的精神文化需求。</t>
    </r>
  </si>
  <si>
    <r>
      <rPr>
        <sz val="8"/>
        <color indexed="8"/>
        <rFont val="方正仿宋_GBK"/>
        <charset val="134"/>
      </rPr>
      <t>举办场次</t>
    </r>
  </si>
  <si>
    <r>
      <rPr>
        <sz val="8"/>
        <color indexed="8"/>
        <rFont val="Times New Roman"/>
        <charset val="0"/>
      </rPr>
      <t>15</t>
    </r>
    <r>
      <rPr>
        <sz val="8"/>
        <color indexed="8"/>
        <rFont val="方正仿宋_GBK"/>
        <charset val="134"/>
      </rPr>
      <t>场</t>
    </r>
  </si>
  <si>
    <r>
      <rPr>
        <sz val="8"/>
        <color indexed="8"/>
        <rFont val="方正仿宋_GBK"/>
        <charset val="134"/>
      </rPr>
      <t>讲座专家</t>
    </r>
  </si>
  <si>
    <r>
      <rPr>
        <sz val="8"/>
        <color indexed="8"/>
        <rFont val="方正仿宋_GBK"/>
        <charset val="134"/>
      </rPr>
      <t>外聘国家级、省级等知名专家</t>
    </r>
  </si>
  <si>
    <r>
      <rPr>
        <sz val="8"/>
        <color indexed="8"/>
        <rFont val="方正仿宋_GBK"/>
        <charset val="134"/>
      </rPr>
      <t>阵容</t>
    </r>
  </si>
  <si>
    <r>
      <rPr>
        <sz val="8"/>
        <color indexed="8"/>
        <rFont val="方正仿宋_GBK"/>
        <charset val="134"/>
      </rPr>
      <t>平均每场讲座受益群众</t>
    </r>
    <r>
      <rPr>
        <sz val="8"/>
        <color indexed="8"/>
        <rFont val="Times New Roman"/>
        <charset val="0"/>
      </rPr>
      <t>100</t>
    </r>
    <r>
      <rPr>
        <sz val="8"/>
        <color indexed="8"/>
        <rFont val="方正仿宋_GBK"/>
        <charset val="134"/>
      </rPr>
      <t>余人</t>
    </r>
  </si>
  <si>
    <r>
      <rPr>
        <sz val="8"/>
        <color indexed="8"/>
        <rFont val="Times New Roman"/>
        <charset val="0"/>
      </rPr>
      <t xml:space="preserve">                   </t>
    </r>
    <r>
      <rPr>
        <sz val="8"/>
        <color indexed="8"/>
        <rFont val="方正仿宋_GBK"/>
        <charset val="134"/>
      </rPr>
      <t>图书购置及报刊征订经费</t>
    </r>
  </si>
  <si>
    <r>
      <rPr>
        <sz val="8"/>
        <color indexed="8"/>
        <rFont val="方正仿宋_GBK"/>
        <charset val="134"/>
      </rPr>
      <t>年度资金总额：</t>
    </r>
    <r>
      <rPr>
        <sz val="8"/>
        <color indexed="8"/>
        <rFont val="Times New Roman"/>
        <charset val="0"/>
      </rPr>
      <t xml:space="preserve">10 </t>
    </r>
    <r>
      <rPr>
        <sz val="8"/>
        <color indexed="8"/>
        <rFont val="方正仿宋_GBK"/>
        <charset val="134"/>
      </rPr>
      <t>万元</t>
    </r>
  </si>
  <si>
    <r>
      <rPr>
        <sz val="8"/>
        <color indexed="8"/>
        <rFont val="方正仿宋_GBK"/>
        <charset val="134"/>
      </rPr>
      <t>其中：财政拨款</t>
    </r>
    <r>
      <rPr>
        <sz val="8"/>
        <color indexed="8"/>
        <rFont val="Times New Roman"/>
        <charset val="0"/>
      </rPr>
      <t>10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</si>
  <si>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市图书馆文献资源建设坚持以社会主义核心价值观引领，围绕举旗识、聚民心、育新人、兴文化，展形象的使命，通过购买政治类、文学类、敦育类、经济类等纸质与电子图书，优化馆藏结构，丰富馆藏资源，增加馆藏储备，满足市民群众阅读需求，推进</t>
    </r>
    <r>
      <rPr>
        <sz val="8"/>
        <color indexed="8"/>
        <rFont val="Times New Roman"/>
        <charset val="0"/>
      </rPr>
      <t>“</t>
    </r>
    <r>
      <rPr>
        <sz val="8"/>
        <color indexed="8"/>
        <rFont val="方正仿宋_GBK"/>
        <charset val="134"/>
      </rPr>
      <t>书香巴中</t>
    </r>
    <r>
      <rPr>
        <sz val="8"/>
        <color indexed="8"/>
        <rFont val="Times New Roman"/>
        <charset val="0"/>
      </rPr>
      <t>”</t>
    </r>
    <r>
      <rPr>
        <sz val="8"/>
        <color indexed="8"/>
        <rFont val="方正仿宋_GBK"/>
        <charset val="134"/>
      </rPr>
      <t>建设。</t>
    </r>
  </si>
  <si>
    <r>
      <rPr>
        <sz val="8"/>
        <color indexed="8"/>
        <rFont val="方正仿宋_GBK"/>
        <charset val="134"/>
      </rPr>
      <t>纸质图书</t>
    </r>
  </si>
  <si>
    <r>
      <rPr>
        <sz val="8"/>
        <color indexed="8"/>
        <rFont val="Times New Roman"/>
        <charset val="0"/>
      </rPr>
      <t>0.5</t>
    </r>
    <r>
      <rPr>
        <sz val="8"/>
        <color indexed="8"/>
        <rFont val="方正仿宋_GBK"/>
        <charset val="134"/>
      </rPr>
      <t>万册</t>
    </r>
  </si>
  <si>
    <r>
      <rPr>
        <sz val="8"/>
        <color indexed="8"/>
        <rFont val="方正仿宋_GBK"/>
        <charset val="134"/>
      </rPr>
      <t>电子图书</t>
    </r>
  </si>
  <si>
    <r>
      <rPr>
        <sz val="8"/>
        <color indexed="8"/>
        <rFont val="Times New Roman"/>
        <charset val="0"/>
      </rPr>
      <t>5</t>
    </r>
    <r>
      <rPr>
        <sz val="8"/>
        <color indexed="8"/>
        <rFont val="方正仿宋_GBK"/>
        <charset val="134"/>
      </rPr>
      <t>万册</t>
    </r>
  </si>
  <si>
    <r>
      <rPr>
        <sz val="8"/>
        <color indexed="8"/>
        <rFont val="方正仿宋_GBK"/>
        <charset val="134"/>
      </rPr>
      <t>报刊期刊种类</t>
    </r>
  </si>
  <si>
    <r>
      <rPr>
        <sz val="8"/>
        <color indexed="8"/>
        <rFont val="Times New Roman"/>
        <charset val="0"/>
      </rPr>
      <t>500</t>
    </r>
    <r>
      <rPr>
        <sz val="8"/>
        <color indexed="8"/>
        <rFont val="方正仿宋_GBK"/>
        <charset val="134"/>
      </rPr>
      <t>余种</t>
    </r>
  </si>
  <si>
    <r>
      <rPr>
        <sz val="8"/>
        <color indexed="8"/>
        <rFont val="方正仿宋_GBK"/>
        <charset val="134"/>
      </rPr>
      <t>出版物</t>
    </r>
  </si>
  <si>
    <r>
      <rPr>
        <sz val="8"/>
        <color indexed="8"/>
        <rFont val="方正仿宋_GBK"/>
        <charset val="134"/>
      </rPr>
      <t>正规出版物</t>
    </r>
  </si>
  <si>
    <r>
      <rPr>
        <sz val="8"/>
        <color indexed="8"/>
        <rFont val="Times New Roman"/>
        <charset val="0"/>
      </rPr>
      <t xml:space="preserve">                    </t>
    </r>
    <r>
      <rPr>
        <sz val="8"/>
        <color indexed="8"/>
        <rFont val="方正仿宋_GBK"/>
        <charset val="134"/>
      </rPr>
      <t>全民阅读系列推广活动经费</t>
    </r>
  </si>
  <si>
    <r>
      <rPr>
        <sz val="8"/>
        <color indexed="8"/>
        <rFont val="方正仿宋_GBK"/>
        <charset val="134"/>
      </rPr>
      <t>年度资金总额：</t>
    </r>
    <r>
      <rPr>
        <sz val="8"/>
        <color indexed="8"/>
        <rFont val="Times New Roman"/>
        <charset val="0"/>
      </rPr>
      <t>3</t>
    </r>
    <r>
      <rPr>
        <sz val="8"/>
        <color indexed="8"/>
        <rFont val="方正仿宋_GBK"/>
        <charset val="134"/>
      </rPr>
      <t>万元</t>
    </r>
  </si>
  <si>
    <r>
      <rPr>
        <sz val="8"/>
        <color indexed="8"/>
        <rFont val="方正仿宋_GBK"/>
        <charset val="134"/>
      </rPr>
      <t>其中：财政拨款</t>
    </r>
    <r>
      <rPr>
        <sz val="8"/>
        <color indexed="8"/>
        <rFont val="Times New Roman"/>
        <charset val="0"/>
      </rPr>
      <t>3</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</si>
  <si>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3</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</si>
  <si>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：开展</t>
    </r>
    <r>
      <rPr>
        <sz val="8"/>
        <color indexed="8"/>
        <rFont val="Times New Roman"/>
        <charset val="0"/>
      </rPr>
      <t>’4.23”</t>
    </r>
    <r>
      <rPr>
        <sz val="8"/>
        <color indexed="8"/>
        <rFont val="方正仿宋_GBK"/>
        <charset val="134"/>
      </rPr>
      <t>世界读书日，</t>
    </r>
    <r>
      <rPr>
        <sz val="8"/>
        <color indexed="8"/>
        <rFont val="Times New Roman"/>
        <charset val="0"/>
      </rPr>
      <t>“</t>
    </r>
    <r>
      <rPr>
        <sz val="8"/>
        <color indexed="8"/>
        <rFont val="方正仿宋_GBK"/>
        <charset val="134"/>
      </rPr>
      <t>服务宣传周</t>
    </r>
    <r>
      <rPr>
        <sz val="8"/>
        <color indexed="8"/>
        <rFont val="Times New Roman"/>
        <charset val="0"/>
      </rPr>
      <t>”</t>
    </r>
    <r>
      <rPr>
        <sz val="8"/>
        <color indexed="8"/>
        <rFont val="方正仿宋_GBK"/>
        <charset val="134"/>
      </rPr>
      <t>，</t>
    </r>
    <r>
      <rPr>
        <sz val="8"/>
        <color indexed="8"/>
        <rFont val="Times New Roman"/>
        <charset val="0"/>
      </rPr>
      <t>“</t>
    </r>
    <r>
      <rPr>
        <sz val="8"/>
        <color indexed="8"/>
        <rFont val="方正仿宋_GBK"/>
        <charset val="134"/>
      </rPr>
      <t>好语知时节</t>
    </r>
    <r>
      <rPr>
        <sz val="8"/>
        <color indexed="8"/>
        <rFont val="Times New Roman"/>
        <charset val="0"/>
      </rPr>
      <t xml:space="preserve"> </t>
    </r>
    <r>
      <rPr>
        <sz val="8"/>
        <color indexed="8"/>
        <rFont val="方正仿宋_GBK"/>
        <charset val="134"/>
      </rPr>
      <t>童颂好时光</t>
    </r>
    <r>
      <rPr>
        <sz val="8"/>
        <color indexed="8"/>
        <rFont val="Times New Roman"/>
        <charset val="0"/>
      </rPr>
      <t>”</t>
    </r>
    <r>
      <rPr>
        <sz val="8"/>
        <color indexed="8"/>
        <rFont val="方正仿宋_GBK"/>
        <charset val="134"/>
      </rPr>
      <t>，</t>
    </r>
    <r>
      <rPr>
        <sz val="8"/>
        <color indexed="8"/>
        <rFont val="Times New Roman"/>
        <charset val="0"/>
      </rPr>
      <t>“24</t>
    </r>
    <r>
      <rPr>
        <sz val="8"/>
        <color indexed="8"/>
        <rFont val="方正仿宋_GBK"/>
        <charset val="134"/>
      </rPr>
      <t>节气</t>
    </r>
    <r>
      <rPr>
        <sz val="8"/>
        <color indexed="8"/>
        <rFont val="Times New Roman"/>
        <charset val="0"/>
      </rPr>
      <t>”</t>
    </r>
    <r>
      <rPr>
        <sz val="8"/>
        <color indexed="8"/>
        <rFont val="方正仿宋_GBK"/>
        <charset val="134"/>
      </rPr>
      <t>，</t>
    </r>
    <r>
      <rPr>
        <sz val="8"/>
        <color indexed="8"/>
        <rFont val="Times New Roman"/>
        <charset val="0"/>
      </rPr>
      <t>“</t>
    </r>
    <r>
      <rPr>
        <sz val="8"/>
        <color indexed="8"/>
        <rFont val="方正仿宋_GBK"/>
        <charset val="134"/>
      </rPr>
      <t>我们的节日</t>
    </r>
    <r>
      <rPr>
        <sz val="8"/>
        <color indexed="8"/>
        <rFont val="Times New Roman"/>
        <charset val="0"/>
      </rPr>
      <t>”</t>
    </r>
    <r>
      <rPr>
        <sz val="8"/>
        <color indexed="8"/>
        <rFont val="方正仿宋_GBK"/>
        <charset val="134"/>
      </rPr>
      <t>，</t>
    </r>
    <r>
      <rPr>
        <sz val="8"/>
        <color indexed="8"/>
        <rFont val="Times New Roman"/>
        <charset val="0"/>
      </rPr>
      <t>“</t>
    </r>
    <r>
      <rPr>
        <sz val="8"/>
        <color indexed="8"/>
        <rFont val="方正仿宋_GBK"/>
        <charset val="134"/>
      </rPr>
      <t>阅无限</t>
    </r>
    <r>
      <rPr>
        <sz val="8"/>
        <color indexed="8"/>
        <rFont val="Times New Roman"/>
        <charset val="0"/>
      </rPr>
      <t xml:space="preserve"> </t>
    </r>
    <r>
      <rPr>
        <sz val="8"/>
        <color indexed="8"/>
        <rFont val="方正仿宋_GBK"/>
        <charset val="134"/>
      </rPr>
      <t>向末来</t>
    </r>
    <r>
      <rPr>
        <sz val="8"/>
        <color indexed="8"/>
        <rFont val="Times New Roman"/>
        <charset val="0"/>
      </rPr>
      <t>”</t>
    </r>
    <r>
      <rPr>
        <sz val="8"/>
        <color indexed="8"/>
        <rFont val="方正仿宋_GBK"/>
        <charset val="134"/>
      </rPr>
      <t>馆校合作等系列月读推广活动，深入推选书香巴中建设，进一步满足市民群众公共文化服务需求。</t>
    </r>
  </si>
  <si>
    <r>
      <rPr>
        <sz val="8"/>
        <color indexed="8"/>
        <rFont val="方正仿宋_GBK"/>
        <charset val="134"/>
      </rPr>
      <t>开展活动场次</t>
    </r>
  </si>
  <si>
    <r>
      <rPr>
        <sz val="8"/>
        <color indexed="8"/>
        <rFont val="方正仿宋_GBK"/>
        <charset val="134"/>
      </rPr>
      <t>内容</t>
    </r>
  </si>
  <si>
    <r>
      <rPr>
        <sz val="8"/>
        <color indexed="8"/>
        <rFont val="方正仿宋_GBK"/>
        <charset val="134"/>
      </rPr>
      <t>内容</t>
    </r>
    <r>
      <rPr>
        <sz val="8"/>
        <color indexed="8"/>
        <rFont val="Times New Roman"/>
        <charset val="0"/>
      </rPr>
      <t>“</t>
    </r>
    <r>
      <rPr>
        <sz val="8"/>
        <color indexed="8"/>
        <rFont val="方正仿宋_GBK"/>
        <charset val="134"/>
      </rPr>
      <t>多元化</t>
    </r>
    <r>
      <rPr>
        <sz val="8"/>
        <color indexed="8"/>
        <rFont val="Times New Roman"/>
        <charset val="0"/>
      </rPr>
      <t>”</t>
    </r>
  </si>
  <si>
    <r>
      <rPr>
        <sz val="8"/>
        <color indexed="8"/>
        <rFont val="方正仿宋_GBK"/>
        <charset val="134"/>
      </rPr>
      <t>服务</t>
    </r>
  </si>
  <si>
    <r>
      <rPr>
        <sz val="8"/>
        <color indexed="8"/>
        <rFont val="方正仿宋_GBK"/>
        <charset val="134"/>
      </rPr>
      <t>服务</t>
    </r>
    <r>
      <rPr>
        <sz val="8"/>
        <color indexed="8"/>
        <rFont val="Times New Roman"/>
        <charset val="0"/>
      </rPr>
      <t>“</t>
    </r>
    <r>
      <rPr>
        <sz val="8"/>
        <color indexed="8"/>
        <rFont val="方正仿宋_GBK"/>
        <charset val="134"/>
      </rPr>
      <t>菜单化</t>
    </r>
    <r>
      <rPr>
        <sz val="8"/>
        <color indexed="8"/>
        <rFont val="Times New Roman"/>
        <charset val="0"/>
      </rPr>
      <t>”</t>
    </r>
  </si>
  <si>
    <r>
      <rPr>
        <sz val="8"/>
        <color indexed="8"/>
        <rFont val="方正仿宋_GBK"/>
        <charset val="134"/>
      </rPr>
      <t>标准</t>
    </r>
  </si>
  <si>
    <r>
      <rPr>
        <sz val="8"/>
        <color indexed="8"/>
        <rFont val="方正仿宋_GBK"/>
        <charset val="134"/>
      </rPr>
      <t>活动标准</t>
    </r>
    <r>
      <rPr>
        <sz val="8"/>
        <color indexed="8"/>
        <rFont val="Times New Roman"/>
        <charset val="0"/>
      </rPr>
      <t>“</t>
    </r>
    <r>
      <rPr>
        <sz val="8"/>
        <color indexed="8"/>
        <rFont val="方正仿宋_GBK"/>
        <charset val="134"/>
      </rPr>
      <t>质量化</t>
    </r>
    <r>
      <rPr>
        <sz val="8"/>
        <color indexed="8"/>
        <rFont val="Times New Roman"/>
        <charset val="0"/>
      </rPr>
      <t>”</t>
    </r>
  </si>
  <si>
    <r>
      <rPr>
        <sz val="8"/>
        <color indexed="8"/>
        <rFont val="Times New Roman"/>
        <charset val="0"/>
      </rPr>
      <t xml:space="preserve">                         </t>
    </r>
    <r>
      <rPr>
        <sz val="8"/>
        <color indexed="8"/>
        <rFont val="方正仿宋_GBK"/>
        <charset val="134"/>
      </rPr>
      <t>党建工作经费</t>
    </r>
  </si>
  <si>
    <r>
      <rPr>
        <sz val="8"/>
        <color indexed="8"/>
        <rFont val="方正仿宋_GBK"/>
        <charset val="134"/>
      </rPr>
      <t>郎多文</t>
    </r>
  </si>
  <si>
    <r>
      <rPr>
        <sz val="8"/>
        <color indexed="8"/>
        <rFont val="方正仿宋_GBK"/>
        <charset val="134"/>
      </rPr>
      <t>年度资金总额：</t>
    </r>
    <r>
      <rPr>
        <sz val="8"/>
        <color indexed="8"/>
        <rFont val="Times New Roman"/>
        <charset val="0"/>
      </rPr>
      <t>1.1</t>
    </r>
    <r>
      <rPr>
        <sz val="8"/>
        <color indexed="8"/>
        <rFont val="方正仿宋_GBK"/>
        <charset val="134"/>
      </rPr>
      <t>万元</t>
    </r>
  </si>
  <si>
    <r>
      <rPr>
        <sz val="8"/>
        <color indexed="8"/>
        <rFont val="方正仿宋_GBK"/>
        <charset val="134"/>
      </rPr>
      <t>其中：财政拨款</t>
    </r>
    <r>
      <rPr>
        <sz val="8"/>
        <color indexed="8"/>
        <rFont val="Times New Roman"/>
        <charset val="0"/>
      </rPr>
      <t>1.1</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</si>
  <si>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1.1</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</si>
  <si>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：开展形式多样的党建实践活动，征订相关党报、党刊</t>
    </r>
    <r>
      <rPr>
        <sz val="8"/>
        <color indexed="8"/>
        <rFont val="Times New Roman"/>
        <charset val="0"/>
      </rPr>
      <t>;</t>
    </r>
    <r>
      <rPr>
        <sz val="8"/>
        <color indexed="8"/>
        <rFont val="方正仿宋_GBK"/>
        <charset val="134"/>
      </rPr>
      <t>通过开展警示教育等实战活动，增强单位党员干部理想信念和党性意识，</t>
    </r>
    <r>
      <rPr>
        <sz val="8"/>
        <color indexed="8"/>
        <rFont val="Times New Roman"/>
        <charset val="0"/>
      </rPr>
      <t xml:space="preserve"> </t>
    </r>
    <r>
      <rPr>
        <sz val="8"/>
        <color indexed="8"/>
        <rFont val="方正仿宋_GBK"/>
        <charset val="134"/>
      </rPr>
      <t>为党务工作者和党员干部征订党报。党刊等学习资料，让党务千部业务能力和理论水平有较大提高。</t>
    </r>
  </si>
  <si>
    <r>
      <rPr>
        <sz val="8"/>
        <color indexed="8"/>
        <rFont val="方正仿宋_GBK"/>
        <charset val="134"/>
      </rPr>
      <t>开展活动次数</t>
    </r>
  </si>
  <si>
    <r>
      <rPr>
        <sz val="8"/>
        <color indexed="8"/>
        <rFont val="方正仿宋_GBK"/>
        <charset val="134"/>
      </rPr>
      <t>开展活动场次</t>
    </r>
    <r>
      <rPr>
        <sz val="8"/>
        <color indexed="8"/>
        <rFont val="Times New Roman"/>
        <charset val="0"/>
      </rPr>
      <t>12</t>
    </r>
    <r>
      <rPr>
        <sz val="8"/>
        <color indexed="8"/>
        <rFont val="方正仿宋_GBK"/>
        <charset val="134"/>
      </rPr>
      <t>场</t>
    </r>
  </si>
  <si>
    <r>
      <rPr>
        <sz val="8"/>
        <color indexed="8"/>
        <rFont val="方正仿宋_GBK"/>
        <charset val="134"/>
      </rPr>
      <t>全馆干部职工政治思想素质得到提升</t>
    </r>
  </si>
  <si>
    <r>
      <rPr>
        <sz val="8"/>
        <color indexed="8"/>
        <rFont val="方正仿宋_GBK"/>
        <charset val="134"/>
      </rPr>
      <t>党风廉政建设、意识形态等无负面影响</t>
    </r>
  </si>
  <si>
    <r>
      <rPr>
        <sz val="8"/>
        <color indexed="8"/>
        <rFont val="方正仿宋_GBK"/>
        <charset val="134"/>
      </rPr>
      <t>保障公共图书馆风清气正</t>
    </r>
  </si>
  <si>
    <r>
      <rPr>
        <sz val="8"/>
        <color indexed="8"/>
        <rFont val="方正仿宋_GBK"/>
        <charset val="134"/>
      </rPr>
      <t>党员满意度</t>
    </r>
  </si>
  <si>
    <t>2024年市级部门预算项目支出绩效目标表</t>
  </si>
  <si>
    <r>
      <rPr>
        <sz val="8"/>
        <color rgb="FF000000"/>
        <rFont val="宋体"/>
        <charset val="0"/>
      </rPr>
      <t>申报单位（盖章）：</t>
    </r>
    <r>
      <rPr>
        <sz val="8"/>
        <color rgb="FF000000"/>
        <rFont val="Times New Roman"/>
        <charset val="0"/>
      </rPr>
      <t xml:space="preserve">  </t>
    </r>
    <r>
      <rPr>
        <sz val="8"/>
        <color rgb="FF000000"/>
        <rFont val="宋体"/>
        <charset val="0"/>
      </rPr>
      <t>川陕革命根据地博物馆</t>
    </r>
    <r>
      <rPr>
        <sz val="8"/>
        <color rgb="FF000000"/>
        <rFont val="Times New Roman"/>
        <charset val="0"/>
      </rPr>
      <t xml:space="preserve">                                    </t>
    </r>
  </si>
  <si>
    <r>
      <rPr>
        <sz val="8"/>
        <color indexed="8"/>
        <rFont val="方正仿宋_GBK"/>
        <charset val="134"/>
      </rPr>
      <t>文物征集修缮经费</t>
    </r>
  </si>
  <si>
    <r>
      <rPr>
        <sz val="8"/>
        <color indexed="8"/>
        <rFont val="方正仿宋_GBK"/>
        <charset val="134"/>
      </rPr>
      <t>川陕革命根据地博物馆</t>
    </r>
  </si>
  <si>
    <r>
      <rPr>
        <sz val="8"/>
        <color indexed="8"/>
        <rFont val="方正仿宋_GBK"/>
        <charset val="134"/>
      </rPr>
      <t>川陕革命根据地博物馆</t>
    </r>
    <r>
      <rPr>
        <sz val="8"/>
        <color indexed="8"/>
        <rFont val="Times New Roman"/>
        <charset val="0"/>
      </rPr>
      <t xml:space="preserve"> </t>
    </r>
    <r>
      <rPr>
        <sz val="8"/>
        <color indexed="8"/>
        <rFont val="方正仿宋_GBK"/>
        <charset val="134"/>
      </rPr>
      <t>周璇</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</si>
  <si>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Times New Roman"/>
        <charset val="0"/>
      </rPr>
      <t>√</t>
    </r>
    <r>
      <rPr>
        <sz val="8"/>
        <color indexed="8"/>
        <rFont val="方正仿宋_GBK"/>
        <charset val="134"/>
      </rPr>
      <t>延续项目</t>
    </r>
  </si>
  <si>
    <r>
      <rPr>
        <sz val="8"/>
        <color indexed="8"/>
        <rFont val="Times New Roman"/>
        <charset val="0"/>
      </rPr>
      <t>□</t>
    </r>
    <r>
      <rPr>
        <sz val="8"/>
        <color indexed="8"/>
        <rFont val="方正仿宋_GBK"/>
        <charset val="134"/>
      </rPr>
      <t>一次性　　</t>
    </r>
    <r>
      <rPr>
        <sz val="8"/>
        <color indexed="8"/>
        <rFont val="Times New Roman"/>
        <charset val="0"/>
      </rPr>
      <t>√</t>
    </r>
    <r>
      <rPr>
        <sz val="8"/>
        <color indexed="8"/>
        <rFont val="方正仿宋_GBK"/>
        <charset val="134"/>
      </rPr>
      <t>经常性</t>
    </r>
  </si>
  <si>
    <r>
      <rPr>
        <sz val="8"/>
        <color indexed="8"/>
        <rFont val="方正仿宋_GBK"/>
        <charset val="134"/>
      </rPr>
      <t>年度资金总额：</t>
    </r>
    <r>
      <rPr>
        <sz val="8"/>
        <color indexed="8"/>
        <rFont val="Times New Roman"/>
        <charset val="0"/>
      </rPr>
      <t xml:space="preserve">15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</si>
  <si>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15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</si>
  <si>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15</t>
    </r>
    <r>
      <rPr>
        <sz val="8"/>
        <color indexed="8"/>
        <rFont val="方正仿宋_GBK"/>
        <charset val="134"/>
      </rPr>
      <t>万元</t>
    </r>
  </si>
  <si>
    <r>
      <rPr>
        <sz val="8"/>
        <color indexed="8"/>
        <rFont val="Times New Roman"/>
        <charset val="0"/>
      </rPr>
      <t>15</t>
    </r>
    <r>
      <rPr>
        <sz val="8"/>
        <color indexed="8"/>
        <rFont val="方正仿宋_GBK"/>
        <charset val="134"/>
      </rPr>
      <t>万元</t>
    </r>
    <r>
      <rPr>
        <sz val="8"/>
        <color indexed="8"/>
        <rFont val="Times New Roman"/>
        <charset val="0"/>
      </rPr>
      <t xml:space="preserve"> </t>
    </r>
  </si>
  <si>
    <r>
      <rPr>
        <sz val="8"/>
        <color indexed="8"/>
        <rFont val="Times New Roman"/>
        <charset val="0"/>
      </rPr>
      <t>15</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</si>
  <si>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：完成文物征集复制工作，持续对文物进行保护性除尘、除湿除锈、除虫防风化等基础工作</t>
    </r>
  </si>
  <si>
    <r>
      <rPr>
        <sz val="8"/>
        <color indexed="8"/>
        <rFont val="方正仿宋_GBK"/>
        <charset val="134"/>
      </rPr>
      <t>文物征集</t>
    </r>
  </si>
  <si>
    <r>
      <rPr>
        <sz val="8"/>
        <color rgb="FF000000"/>
        <rFont val="Times New Roman"/>
        <charset val="0"/>
      </rPr>
      <t>≥50</t>
    </r>
    <r>
      <rPr>
        <sz val="8"/>
        <color indexed="8"/>
        <rFont val="方正仿宋_GBK"/>
        <charset val="134"/>
      </rPr>
      <t>件</t>
    </r>
  </si>
  <si>
    <r>
      <rPr>
        <sz val="8"/>
        <color indexed="8"/>
        <rFont val="方正仿宋_GBK"/>
        <charset val="134"/>
      </rPr>
      <t>文物本体保护修复</t>
    </r>
  </si>
  <si>
    <r>
      <rPr>
        <sz val="8"/>
        <color indexed="8"/>
        <rFont val="方正仿宋_GBK"/>
        <charset val="134"/>
      </rPr>
      <t>按计划任务</t>
    </r>
  </si>
  <si>
    <r>
      <rPr>
        <sz val="8"/>
        <color indexed="8"/>
        <rFont val="方正仿宋_GBK"/>
        <charset val="134"/>
      </rPr>
      <t>保护修复达到的效果</t>
    </r>
  </si>
  <si>
    <r>
      <rPr>
        <sz val="8"/>
        <color indexed="8"/>
        <rFont val="方正仿宋_GBK"/>
        <charset val="134"/>
      </rPr>
      <t>保护修复使用的技术方法</t>
    </r>
  </si>
  <si>
    <r>
      <rPr>
        <sz val="8"/>
        <color indexed="8"/>
        <rFont val="方正仿宋_GBK"/>
        <charset val="134"/>
      </rPr>
      <t>物理方法为主、化学方法为辅</t>
    </r>
  </si>
  <si>
    <r>
      <rPr>
        <sz val="8"/>
        <color indexed="8"/>
        <rFont val="Times New Roman"/>
        <charset val="0"/>
      </rPr>
      <t>2024</t>
    </r>
    <r>
      <rPr>
        <sz val="8"/>
        <color indexed="8"/>
        <rFont val="方正仿宋_GBK"/>
        <charset val="134"/>
      </rPr>
      <t>年</t>
    </r>
    <r>
      <rPr>
        <sz val="8"/>
        <color indexed="8"/>
        <rFont val="Times New Roman"/>
        <charset val="0"/>
      </rPr>
      <t>1-12</t>
    </r>
    <r>
      <rPr>
        <sz val="8"/>
        <color indexed="8"/>
        <rFont val="方正仿宋_GBK"/>
        <charset val="134"/>
      </rPr>
      <t>月</t>
    </r>
  </si>
  <si>
    <r>
      <rPr>
        <sz val="8"/>
        <color indexed="8"/>
        <rFont val="方正仿宋_GBK"/>
        <charset val="134"/>
      </rPr>
      <t>经费支出</t>
    </r>
  </si>
  <si>
    <r>
      <rPr>
        <sz val="8"/>
        <color indexed="8"/>
        <rFont val="方正仿宋_GBK"/>
        <charset val="134"/>
      </rPr>
      <t>文物征集鉴定修复社会影响力</t>
    </r>
  </si>
  <si>
    <r>
      <rPr>
        <sz val="8"/>
        <color rgb="FF000000"/>
        <rFont val="Times New Roman"/>
        <charset val="0"/>
      </rPr>
      <t>≥90</t>
    </r>
    <r>
      <rPr>
        <sz val="8"/>
        <color indexed="8"/>
        <rFont val="方正仿宋_GBK"/>
        <charset val="134"/>
      </rPr>
      <t>％</t>
    </r>
  </si>
  <si>
    <t>附件5－3</t>
  </si>
  <si>
    <r>
      <rPr>
        <sz val="8"/>
        <color indexed="8"/>
        <rFont val="方正仿宋_GBK"/>
        <charset val="134"/>
      </rPr>
      <t>讲解员工作经费</t>
    </r>
  </si>
  <si>
    <r>
      <rPr>
        <sz val="8"/>
        <color indexed="8"/>
        <rFont val="方正仿宋_GBK"/>
        <charset val="134"/>
      </rPr>
      <t>其中：财政拨款</t>
    </r>
    <r>
      <rPr>
        <sz val="8"/>
        <color indexed="8"/>
        <rFont val="Times New Roman"/>
        <charset val="0"/>
      </rPr>
      <t xml:space="preserve"> 10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</si>
  <si>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　全力调动讲解员工作积极性和主动性，提升讲解服务水平和能力，提升川陕革命根据地博物馆和川陕苏区将帅碑林纪念馆的社会知名度和影响力，厚植大众爱国主义情怀，持续擦亮</t>
    </r>
    <r>
      <rPr>
        <sz val="8"/>
        <color indexed="8"/>
        <rFont val="Times New Roman"/>
        <charset val="0"/>
      </rPr>
      <t>“</t>
    </r>
    <r>
      <rPr>
        <sz val="8"/>
        <color indexed="8"/>
        <rFont val="方正仿宋_GBK"/>
        <charset val="134"/>
      </rPr>
      <t>川陕苏区首府</t>
    </r>
    <r>
      <rPr>
        <sz val="8"/>
        <color indexed="8"/>
        <rFont val="Times New Roman"/>
        <charset val="0"/>
      </rPr>
      <t>”</t>
    </r>
    <r>
      <rPr>
        <sz val="8"/>
        <color indexed="8"/>
        <rFont val="方正仿宋_GBK"/>
        <charset val="134"/>
      </rPr>
      <t>这张红色名片。</t>
    </r>
  </si>
  <si>
    <r>
      <rPr>
        <sz val="8"/>
        <color indexed="8"/>
        <rFont val="方正仿宋_GBK"/>
        <charset val="134"/>
      </rPr>
      <t>目标</t>
    </r>
    <r>
      <rPr>
        <sz val="8"/>
        <color indexed="8"/>
        <rFont val="Times New Roman"/>
        <charset val="0"/>
      </rPr>
      <t>2</t>
    </r>
    <r>
      <rPr>
        <sz val="8"/>
        <color indexed="8"/>
        <rFont val="方正仿宋_GBK"/>
        <charset val="134"/>
      </rPr>
      <t>：力争全市讲解员获得更多国家、省级荣誉，全面展示宣传巴中。</t>
    </r>
  </si>
  <si>
    <r>
      <rPr>
        <sz val="8"/>
        <color indexed="8"/>
        <rFont val="方正仿宋_GBK"/>
        <charset val="134"/>
      </rPr>
      <t>讲解场次</t>
    </r>
  </si>
  <si>
    <r>
      <rPr>
        <sz val="8"/>
        <color rgb="FF000000"/>
        <rFont val="Times New Roman"/>
        <charset val="0"/>
      </rPr>
      <t>≥1200</t>
    </r>
    <r>
      <rPr>
        <sz val="8"/>
        <color indexed="8"/>
        <rFont val="方正仿宋_GBK"/>
        <charset val="134"/>
      </rPr>
      <t>场</t>
    </r>
  </si>
  <si>
    <r>
      <rPr>
        <sz val="8"/>
        <color indexed="8"/>
        <rFont val="方正仿宋_GBK"/>
        <charset val="134"/>
      </rPr>
      <t>培训场次</t>
    </r>
  </si>
  <si>
    <r>
      <rPr>
        <sz val="8"/>
        <color indexed="8"/>
        <rFont val="Times New Roman"/>
        <charset val="0"/>
      </rPr>
      <t>1</t>
    </r>
    <r>
      <rPr>
        <sz val="8"/>
        <color indexed="8"/>
        <rFont val="方正仿宋_GBK"/>
        <charset val="134"/>
      </rPr>
      <t>场</t>
    </r>
  </si>
  <si>
    <r>
      <rPr>
        <sz val="8"/>
        <color indexed="8"/>
        <rFont val="方正仿宋_GBK"/>
        <charset val="134"/>
      </rPr>
      <t>接待任务讲解效果</t>
    </r>
  </si>
  <si>
    <r>
      <rPr>
        <sz val="8"/>
        <color indexed="8"/>
        <rFont val="方正仿宋_GBK"/>
        <charset val="134"/>
      </rPr>
      <t>培训合格率</t>
    </r>
  </si>
  <si>
    <r>
      <rPr>
        <sz val="8"/>
        <color indexed="8"/>
        <rFont val="方正仿宋_GBK"/>
        <charset val="134"/>
      </rPr>
      <t>预算成本</t>
    </r>
  </si>
  <si>
    <r>
      <rPr>
        <sz val="8"/>
        <color indexed="8"/>
        <rFont val="方正仿宋_GBK"/>
        <charset val="134"/>
      </rPr>
      <t>社会影响力和群众好评度</t>
    </r>
  </si>
  <si>
    <r>
      <rPr>
        <sz val="8"/>
        <color indexed="8"/>
        <rFont val="方正仿宋_GBK"/>
        <charset val="134"/>
      </rPr>
      <t>党建工作经费</t>
    </r>
  </si>
  <si>
    <r>
      <rPr>
        <sz val="8"/>
        <color indexed="8"/>
        <rFont val="方正仿宋_GBK"/>
        <charset val="134"/>
      </rPr>
      <t>年度资金总额：</t>
    </r>
    <r>
      <rPr>
        <sz val="8"/>
        <color indexed="8"/>
        <rFont val="Times New Roman"/>
        <charset val="0"/>
      </rPr>
      <t xml:space="preserve">2.8 </t>
    </r>
    <r>
      <rPr>
        <sz val="8"/>
        <color indexed="8"/>
        <rFont val="方正仿宋_GBK"/>
        <charset val="134"/>
      </rPr>
      <t>万元</t>
    </r>
  </si>
  <si>
    <r>
      <rPr>
        <sz val="8"/>
        <color indexed="8"/>
        <rFont val="方正仿宋_GBK"/>
        <charset val="134"/>
      </rPr>
      <t>其中：财政拨款</t>
    </r>
    <r>
      <rPr>
        <sz val="8"/>
        <color indexed="8"/>
        <rFont val="Times New Roman"/>
        <charset val="0"/>
      </rPr>
      <t>2.8</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</si>
  <si>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2.8</t>
    </r>
    <r>
      <rPr>
        <sz val="8"/>
        <color indexed="8"/>
        <rFont val="方正仿宋_GBK"/>
        <charset val="134"/>
      </rPr>
      <t>万元</t>
    </r>
  </si>
  <si>
    <r>
      <rPr>
        <sz val="8"/>
        <color indexed="8"/>
        <rFont val="Times New Roman"/>
        <charset val="0"/>
      </rPr>
      <t>2.8</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</si>
  <si>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：加强党风廉政建设，提升党员综合素质，持续发挥党员先锋模范作用</t>
    </r>
  </si>
  <si>
    <r>
      <rPr>
        <sz val="8"/>
        <color indexed="8"/>
        <rFont val="方正仿宋_GBK"/>
        <charset val="134"/>
      </rPr>
      <t>目标</t>
    </r>
    <r>
      <rPr>
        <sz val="8"/>
        <color indexed="8"/>
        <rFont val="Times New Roman"/>
        <charset val="0"/>
      </rPr>
      <t>2</t>
    </r>
    <r>
      <rPr>
        <sz val="8"/>
        <color indexed="8"/>
        <rFont val="方正仿宋_GBK"/>
        <charset val="134"/>
      </rPr>
      <t>：订阅党报党刊，定时开展主题党日活动</t>
    </r>
  </si>
  <si>
    <r>
      <rPr>
        <sz val="8"/>
        <color indexed="8"/>
        <rFont val="方正仿宋_GBK"/>
        <charset val="134"/>
      </rPr>
      <t>目标</t>
    </r>
    <r>
      <rPr>
        <sz val="8"/>
        <color indexed="8"/>
        <rFont val="Times New Roman"/>
        <charset val="0"/>
      </rPr>
      <t>3</t>
    </r>
    <r>
      <rPr>
        <sz val="8"/>
        <color indexed="8"/>
        <rFont val="方正仿宋_GBK"/>
        <charset val="134"/>
      </rPr>
      <t>：吸收培养入党积极分子，按期转为发展对象</t>
    </r>
  </si>
  <si>
    <r>
      <rPr>
        <sz val="8"/>
        <color indexed="8"/>
        <rFont val="方正仿宋_GBK"/>
        <charset val="134"/>
      </rPr>
      <t>订阅党报党刊</t>
    </r>
  </si>
  <si>
    <r>
      <rPr>
        <sz val="8"/>
        <color indexed="8"/>
        <rFont val="方正仿宋_GBK"/>
        <charset val="134"/>
      </rPr>
      <t>订阅党报</t>
    </r>
    <r>
      <rPr>
        <sz val="8"/>
        <color indexed="8"/>
        <rFont val="Times New Roman"/>
        <charset val="0"/>
      </rPr>
      <t>10</t>
    </r>
    <r>
      <rPr>
        <sz val="8"/>
        <color indexed="8"/>
        <rFont val="方正仿宋_GBK"/>
        <charset val="134"/>
      </rPr>
      <t>种，党刊</t>
    </r>
    <r>
      <rPr>
        <sz val="8"/>
        <color indexed="8"/>
        <rFont val="Times New Roman"/>
        <charset val="0"/>
      </rPr>
      <t>8</t>
    </r>
    <r>
      <rPr>
        <sz val="8"/>
        <color indexed="8"/>
        <rFont val="方正仿宋_GBK"/>
        <charset val="134"/>
      </rPr>
      <t>种</t>
    </r>
  </si>
  <si>
    <r>
      <rPr>
        <sz val="8"/>
        <color indexed="8"/>
        <rFont val="方正仿宋_GBK"/>
        <charset val="134"/>
      </rPr>
      <t>主题党日活动</t>
    </r>
  </si>
  <si>
    <r>
      <rPr>
        <sz val="8"/>
        <color rgb="FF000000"/>
        <rFont val="Times New Roman"/>
        <charset val="0"/>
      </rPr>
      <t>≥12</t>
    </r>
    <r>
      <rPr>
        <sz val="8"/>
        <color indexed="8"/>
        <rFont val="方正仿宋_GBK"/>
        <charset val="134"/>
      </rPr>
      <t>次</t>
    </r>
  </si>
  <si>
    <r>
      <rPr>
        <sz val="8"/>
        <color indexed="8"/>
        <rFont val="方正仿宋_GBK"/>
        <charset val="134"/>
      </rPr>
      <t>积极发展党员</t>
    </r>
  </si>
  <si>
    <r>
      <rPr>
        <sz val="8"/>
        <color indexed="8"/>
        <rFont val="方正仿宋_GBK"/>
        <charset val="134"/>
      </rPr>
      <t>培养</t>
    </r>
    <r>
      <rPr>
        <sz val="8"/>
        <color indexed="8"/>
        <rFont val="Times New Roman"/>
        <charset val="0"/>
      </rPr>
      <t>1</t>
    </r>
    <r>
      <rPr>
        <sz val="8"/>
        <color indexed="8"/>
        <rFont val="方正仿宋_GBK"/>
        <charset val="134"/>
      </rPr>
      <t>名积极分子，按期转为发展对象</t>
    </r>
  </si>
  <si>
    <r>
      <rPr>
        <sz val="8"/>
        <color indexed="8"/>
        <rFont val="方正仿宋_GBK"/>
        <charset val="134"/>
      </rPr>
      <t>党建实施活动内容健康度</t>
    </r>
  </si>
  <si>
    <r>
      <rPr>
        <sz val="8"/>
        <color rgb="FF000000"/>
        <rFont val="Times New Roman"/>
        <charset val="0"/>
      </rPr>
      <t>1</t>
    </r>
    <r>
      <rPr>
        <sz val="8"/>
        <color indexed="8"/>
        <rFont val="方正仿宋_GBK"/>
        <charset val="134"/>
      </rPr>
      <t>次</t>
    </r>
    <r>
      <rPr>
        <sz val="8"/>
        <color rgb="FF000000"/>
        <rFont val="Times New Roman"/>
        <charset val="0"/>
      </rPr>
      <t>/</t>
    </r>
    <r>
      <rPr>
        <sz val="8"/>
        <color indexed="8"/>
        <rFont val="方正仿宋_GBK"/>
        <charset val="134"/>
      </rPr>
      <t>月，全年</t>
    </r>
    <r>
      <rPr>
        <sz val="8"/>
        <color rgb="FF000000"/>
        <rFont val="Times New Roman"/>
        <charset val="0"/>
      </rPr>
      <t>12</t>
    </r>
    <r>
      <rPr>
        <sz val="8"/>
        <color indexed="8"/>
        <rFont val="方正仿宋_GBK"/>
        <charset val="134"/>
      </rPr>
      <t>次</t>
    </r>
  </si>
  <si>
    <r>
      <rPr>
        <sz val="8"/>
        <color indexed="8"/>
        <rFont val="方正仿宋_GBK"/>
        <charset val="134"/>
      </rPr>
      <t>完成报刊订阅时间</t>
    </r>
    <r>
      <rPr>
        <sz val="8"/>
        <color rgb="FF000000"/>
        <rFont val="Times New Roman"/>
        <charset val="0"/>
      </rPr>
      <t>/</t>
    </r>
    <r>
      <rPr>
        <sz val="8"/>
        <color indexed="8"/>
        <rFont val="方正仿宋_GBK"/>
        <charset val="134"/>
      </rPr>
      <t>分送时点</t>
    </r>
  </si>
  <si>
    <r>
      <rPr>
        <sz val="8"/>
        <color rgb="FF000000"/>
        <rFont val="Times New Roman"/>
        <charset val="0"/>
      </rPr>
      <t>2024</t>
    </r>
    <r>
      <rPr>
        <sz val="8"/>
        <color indexed="8"/>
        <rFont val="方正仿宋_GBK"/>
        <charset val="134"/>
      </rPr>
      <t>年</t>
    </r>
    <r>
      <rPr>
        <sz val="8"/>
        <color rgb="FF000000"/>
        <rFont val="Times New Roman"/>
        <charset val="0"/>
      </rPr>
      <t>12</t>
    </r>
    <r>
      <rPr>
        <sz val="8"/>
        <color indexed="8"/>
        <rFont val="方正仿宋_GBK"/>
        <charset val="134"/>
      </rPr>
      <t>月底前</t>
    </r>
    <r>
      <rPr>
        <sz val="8"/>
        <color rgb="FF000000"/>
        <rFont val="Times New Roman"/>
        <charset val="0"/>
      </rPr>
      <t>/</t>
    </r>
    <r>
      <rPr>
        <sz val="8"/>
        <color indexed="8"/>
        <rFont val="方正仿宋_GBK"/>
        <charset val="134"/>
      </rPr>
      <t>按期分送</t>
    </r>
  </si>
  <si>
    <r>
      <rPr>
        <sz val="8"/>
        <color indexed="8"/>
        <rFont val="方正仿宋_GBK"/>
        <charset val="134"/>
      </rPr>
      <t>党务工作者理论水平和党员党性修养</t>
    </r>
  </si>
  <si>
    <r>
      <rPr>
        <sz val="8"/>
        <color indexed="8"/>
        <rFont val="方正仿宋_GBK"/>
        <charset val="134"/>
      </rPr>
      <t>党员对群众的示范带动力</t>
    </r>
  </si>
  <si>
    <r>
      <rPr>
        <sz val="8"/>
        <color indexed="8"/>
        <rFont val="方正仿宋_GBK"/>
        <charset val="134"/>
      </rPr>
      <t>优、良</t>
    </r>
    <r>
      <rPr>
        <sz val="8"/>
        <color rgb="FF000000"/>
        <rFont val="Times New Roman"/>
        <charset val="0"/>
      </rPr>
      <t xml:space="preserve"> </t>
    </r>
  </si>
  <si>
    <r>
      <rPr>
        <sz val="8"/>
        <rFont val="方正仿宋_GBK"/>
        <charset val="134"/>
      </rPr>
      <t>满意度指标</t>
    </r>
  </si>
  <si>
    <r>
      <rPr>
        <sz val="8"/>
        <color indexed="8"/>
        <rFont val="方正仿宋_GBK"/>
        <charset val="134"/>
      </rPr>
      <t>报刊阅读者满意度</t>
    </r>
  </si>
  <si>
    <r>
      <rPr>
        <sz val="9"/>
        <color rgb="FF000000"/>
        <rFont val="宋体"/>
        <charset val="0"/>
      </rPr>
      <t>申报单位（盖章）：巴中市南龛石窟研究院</t>
    </r>
    <r>
      <rPr>
        <sz val="9"/>
        <color rgb="FF000000"/>
        <rFont val="Times New Roman"/>
        <charset val="0"/>
      </rPr>
      <t xml:space="preserve">                                      </t>
    </r>
  </si>
  <si>
    <t>党建经费</t>
  </si>
  <si>
    <r>
      <rPr>
        <sz val="8"/>
        <color indexed="8"/>
        <rFont val="方正仿宋_GBK"/>
        <charset val="134"/>
      </rPr>
      <t>　巴中市南龛石窟研究院</t>
    </r>
  </si>
  <si>
    <r>
      <rPr>
        <sz val="8"/>
        <color indexed="8"/>
        <rFont val="方正仿宋_GBK"/>
        <charset val="134"/>
      </rPr>
      <t>李盛明</t>
    </r>
  </si>
  <si>
    <r>
      <rPr>
        <sz val="8"/>
        <color indexed="8"/>
        <rFont val="Times New Roman"/>
        <charset val="0"/>
      </rPr>
      <t>£</t>
    </r>
    <r>
      <rPr>
        <sz val="8"/>
        <color indexed="8"/>
        <rFont val="方正仿宋_GBK"/>
        <charset val="134"/>
      </rPr>
      <t>新增项目</t>
    </r>
    <r>
      <rPr>
        <sz val="8"/>
        <color indexed="8"/>
        <rFont val="Times New Roman"/>
        <charset val="0"/>
      </rPr>
      <t xml:space="preserve">   □</t>
    </r>
    <r>
      <rPr>
        <sz val="8"/>
        <color indexed="8"/>
        <rFont val="方正仿宋_GBK"/>
        <charset val="134"/>
      </rPr>
      <t>延续项目</t>
    </r>
    <r>
      <rPr>
        <sz val="8"/>
        <color indexed="8"/>
        <rFont val="Times New Roman"/>
        <charset val="0"/>
      </rPr>
      <t xml:space="preserve">
</t>
    </r>
  </si>
  <si>
    <r>
      <rPr>
        <sz val="8"/>
        <color indexed="8"/>
        <rFont val="Times New Roman"/>
        <charset val="0"/>
      </rPr>
      <t>□</t>
    </r>
    <r>
      <rPr>
        <sz val="8"/>
        <color indexed="8"/>
        <rFont val="方正仿宋_GBK"/>
        <charset val="134"/>
      </rPr>
      <t>一次性　　</t>
    </r>
    <r>
      <rPr>
        <sz val="8"/>
        <color indexed="8"/>
        <rFont val="Times New Roman"/>
        <charset val="0"/>
      </rPr>
      <t>□</t>
    </r>
    <r>
      <rPr>
        <sz val="8"/>
        <color indexed="8"/>
        <rFont val="方正仿宋_GBK"/>
        <charset val="134"/>
      </rPr>
      <t>经常性</t>
    </r>
  </si>
  <si>
    <r>
      <rPr>
        <sz val="8"/>
        <color indexed="8"/>
        <rFont val="方正仿宋_GBK"/>
        <charset val="134"/>
      </rPr>
      <t>中期资金总额：万元</t>
    </r>
  </si>
  <si>
    <r>
      <rPr>
        <sz val="8"/>
        <color indexed="8"/>
        <rFont val="方正仿宋_GBK"/>
        <charset val="134"/>
      </rPr>
      <t>年度资金总额：</t>
    </r>
    <r>
      <rPr>
        <sz val="8"/>
        <color indexed="8"/>
        <rFont val="Times New Roman"/>
        <charset val="0"/>
      </rPr>
      <t xml:space="preserve">1.5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</si>
  <si>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</si>
  <si>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1.5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1.5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</si>
  <si>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1.6  </t>
    </r>
    <r>
      <rPr>
        <sz val="8"/>
        <color indexed="8"/>
        <rFont val="方正仿宋_GBK"/>
        <charset val="134"/>
      </rPr>
      <t>万元</t>
    </r>
  </si>
  <si>
    <r>
      <rPr>
        <sz val="8"/>
        <color indexed="8"/>
        <rFont val="Times New Roman"/>
        <charset val="0"/>
      </rPr>
      <t>1.5</t>
    </r>
    <r>
      <rPr>
        <sz val="8"/>
        <color indexed="8"/>
        <rFont val="方正仿宋_GBK"/>
        <charset val="134"/>
      </rPr>
      <t>万元</t>
    </r>
  </si>
  <si>
    <r>
      <rPr>
        <sz val="8"/>
        <color rgb="FF000000"/>
        <rFont val="方正仿宋_GBK"/>
        <charset val="134"/>
      </rPr>
      <t>目标</t>
    </r>
    <r>
      <rPr>
        <sz val="8"/>
        <color rgb="FF000000"/>
        <rFont val="Times New Roman"/>
        <charset val="0"/>
      </rPr>
      <t>1</t>
    </r>
    <r>
      <rPr>
        <sz val="8"/>
        <color rgb="FF000000"/>
        <rFont val="方正仿宋_GBK"/>
        <charset val="134"/>
      </rPr>
      <t>：订阅党报党刊</t>
    </r>
  </si>
  <si>
    <r>
      <rPr>
        <sz val="8"/>
        <color rgb="FF000000"/>
        <rFont val="方正仿宋_GBK"/>
        <charset val="134"/>
      </rPr>
      <t>目标</t>
    </r>
    <r>
      <rPr>
        <sz val="8"/>
        <color rgb="FF000000"/>
        <rFont val="Times New Roman"/>
        <charset val="0"/>
      </rPr>
      <t>2</t>
    </r>
    <r>
      <rPr>
        <sz val="8"/>
        <color rgb="FF000000"/>
        <rFont val="方正仿宋_GBK"/>
        <charset val="134"/>
      </rPr>
      <t>：组织党建活动</t>
    </r>
  </si>
  <si>
    <r>
      <rPr>
        <sz val="8"/>
        <color indexed="8"/>
        <rFont val="Times New Roman"/>
        <charset val="0"/>
      </rPr>
      <t>4</t>
    </r>
    <r>
      <rPr>
        <sz val="8"/>
        <color indexed="8"/>
        <rFont val="方正仿宋_GBK"/>
        <charset val="134"/>
      </rPr>
      <t>份</t>
    </r>
  </si>
  <si>
    <t>组织党建活动</t>
  </si>
  <si>
    <r>
      <rPr>
        <sz val="8"/>
        <color indexed="8"/>
        <rFont val="方正仿宋_GBK"/>
        <charset val="134"/>
      </rPr>
      <t>控制在预算内</t>
    </r>
  </si>
  <si>
    <r>
      <rPr>
        <sz val="8"/>
        <color indexed="8"/>
        <rFont val="Times New Roman"/>
        <charset val="0"/>
      </rPr>
      <t>1.5</t>
    </r>
    <r>
      <rPr>
        <sz val="8"/>
        <color indexed="8"/>
        <rFont val="方正仿宋_GBK"/>
        <charset val="134"/>
      </rPr>
      <t>万</t>
    </r>
  </si>
  <si>
    <r>
      <rPr>
        <sz val="8"/>
        <color indexed="8"/>
        <rFont val="方正仿宋_GBK"/>
        <charset val="134"/>
      </rPr>
      <t>南龛石窟解说保安经费</t>
    </r>
  </si>
  <si>
    <r>
      <rPr>
        <sz val="8"/>
        <color indexed="8"/>
        <rFont val="方正仿宋_GBK"/>
        <charset val="134"/>
      </rPr>
      <t>巴中市南龛石窟研究院</t>
    </r>
  </si>
  <si>
    <r>
      <rPr>
        <sz val="8"/>
        <color indexed="8"/>
        <rFont val="Times New Roman"/>
        <charset val="0"/>
      </rPr>
      <t xml:space="preserve"> </t>
    </r>
    <r>
      <rPr>
        <sz val="8"/>
        <color indexed="8"/>
        <rFont val="方正仿宋_GBK"/>
        <charset val="134"/>
      </rPr>
      <t>李盛明</t>
    </r>
  </si>
  <si>
    <r>
      <rPr>
        <sz val="8"/>
        <color indexed="8"/>
        <rFont val="方正仿宋_GBK"/>
        <charset val="134"/>
      </rPr>
      <t>年度资金总额：</t>
    </r>
    <r>
      <rPr>
        <sz val="8"/>
        <color indexed="8"/>
        <rFont val="Times New Roman"/>
        <charset val="0"/>
      </rPr>
      <t xml:space="preserve">70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</si>
  <si>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70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70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</si>
  <si>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70  </t>
    </r>
    <r>
      <rPr>
        <sz val="8"/>
        <color indexed="8"/>
        <rFont val="方正仿宋_GBK"/>
        <charset val="134"/>
      </rPr>
      <t>万元</t>
    </r>
  </si>
  <si>
    <r>
      <rPr>
        <sz val="8"/>
        <color indexed="8"/>
        <rFont val="Times New Roman"/>
        <charset val="0"/>
      </rPr>
      <t>70</t>
    </r>
    <r>
      <rPr>
        <sz val="8"/>
        <color indexed="8"/>
        <rFont val="方正仿宋_GBK"/>
        <charset val="134"/>
      </rPr>
      <t>万元</t>
    </r>
  </si>
  <si>
    <r>
      <rPr>
        <sz val="8"/>
        <color rgb="FF000000"/>
        <rFont val="方正仿宋_GBK"/>
        <charset val="134"/>
      </rPr>
      <t>目标</t>
    </r>
    <r>
      <rPr>
        <sz val="8"/>
        <color rgb="FF000000"/>
        <rFont val="Times New Roman"/>
        <charset val="0"/>
      </rPr>
      <t>1</t>
    </r>
    <r>
      <rPr>
        <sz val="8"/>
        <color rgb="FF000000"/>
        <rFont val="方正仿宋_GBK"/>
        <charset val="134"/>
      </rPr>
      <t>：聘请专业人员</t>
    </r>
  </si>
  <si>
    <r>
      <rPr>
        <sz val="8"/>
        <color rgb="FF000000"/>
        <rFont val="方正仿宋_GBK"/>
        <charset val="134"/>
      </rPr>
      <t>目标</t>
    </r>
    <r>
      <rPr>
        <sz val="8"/>
        <color rgb="FF000000"/>
        <rFont val="Times New Roman"/>
        <charset val="0"/>
      </rPr>
      <t>2</t>
    </r>
    <r>
      <rPr>
        <sz val="8"/>
        <color rgb="FF000000"/>
        <rFont val="方正仿宋_GBK"/>
        <charset val="134"/>
      </rPr>
      <t>：环境卫生达标率</t>
    </r>
    <r>
      <rPr>
        <sz val="8"/>
        <color rgb="FF000000"/>
        <rFont val="Times New Roman"/>
        <charset val="0"/>
      </rPr>
      <t>100%</t>
    </r>
  </si>
  <si>
    <r>
      <rPr>
        <sz val="8"/>
        <color rgb="FF000000"/>
        <rFont val="方正仿宋_GBK"/>
        <charset val="134"/>
      </rPr>
      <t>目标</t>
    </r>
    <r>
      <rPr>
        <sz val="8"/>
        <color rgb="FF000000"/>
        <rFont val="Times New Roman"/>
        <charset val="0"/>
      </rPr>
      <t>3</t>
    </r>
    <r>
      <rPr>
        <sz val="8"/>
        <color rgb="FF000000"/>
        <rFont val="方正仿宋_GBK"/>
        <charset val="134"/>
      </rPr>
      <t>：给游客提供舒适的游览环境</t>
    </r>
  </si>
  <si>
    <r>
      <rPr>
        <sz val="8"/>
        <color indexed="8"/>
        <rFont val="方正仿宋_GBK"/>
        <charset val="134"/>
      </rPr>
      <t>聘请岗位及人数</t>
    </r>
  </si>
  <si>
    <r>
      <rPr>
        <sz val="8"/>
        <color indexed="8"/>
        <rFont val="方正仿宋_GBK"/>
        <charset val="134"/>
      </rPr>
      <t>聘请保安</t>
    </r>
    <r>
      <rPr>
        <sz val="8"/>
        <color indexed="8"/>
        <rFont val="Times New Roman"/>
        <charset val="0"/>
      </rPr>
      <t>6</t>
    </r>
    <r>
      <rPr>
        <sz val="8"/>
        <color indexed="8"/>
        <rFont val="方正仿宋_GBK"/>
        <charset val="134"/>
      </rPr>
      <t>人、环卫园林工</t>
    </r>
    <r>
      <rPr>
        <sz val="8"/>
        <color indexed="8"/>
        <rFont val="Times New Roman"/>
        <charset val="0"/>
      </rPr>
      <t>3</t>
    </r>
    <r>
      <rPr>
        <sz val="8"/>
        <color indexed="8"/>
        <rFont val="方正仿宋_GBK"/>
        <charset val="134"/>
      </rPr>
      <t>人、解说、售票人员</t>
    </r>
    <r>
      <rPr>
        <sz val="8"/>
        <color indexed="8"/>
        <rFont val="Times New Roman"/>
        <charset val="0"/>
      </rPr>
      <t>7</t>
    </r>
    <r>
      <rPr>
        <sz val="8"/>
        <color indexed="8"/>
        <rFont val="方正仿宋_GBK"/>
        <charset val="134"/>
      </rPr>
      <t>人</t>
    </r>
  </si>
  <si>
    <r>
      <rPr>
        <sz val="8"/>
        <color indexed="8"/>
        <rFont val="方正仿宋_GBK"/>
        <charset val="134"/>
      </rPr>
      <t>环境卫生安全保卫</t>
    </r>
  </si>
  <si>
    <r>
      <rPr>
        <sz val="8"/>
        <color indexed="8"/>
        <rFont val="方正仿宋_GBK"/>
        <charset val="134"/>
      </rPr>
      <t>通过专业培训</t>
    </r>
  </si>
  <si>
    <r>
      <rPr>
        <sz val="8"/>
        <color indexed="8"/>
        <rFont val="方正仿宋_GBK"/>
        <charset val="134"/>
      </rPr>
      <t>解说售票人员</t>
    </r>
  </si>
  <si>
    <r>
      <rPr>
        <sz val="8"/>
        <color indexed="8"/>
        <rFont val="方正仿宋_GBK"/>
        <charset val="134"/>
      </rPr>
      <t>具有专业知识</t>
    </r>
  </si>
  <si>
    <r>
      <rPr>
        <sz val="8"/>
        <color rgb="FF000000"/>
        <rFont val="方正仿宋_GBK"/>
        <charset val="134"/>
      </rPr>
      <t>保障时间</t>
    </r>
  </si>
  <si>
    <r>
      <rPr>
        <sz val="8"/>
        <color rgb="FF000000"/>
        <rFont val="Times New Roman"/>
        <charset val="0"/>
      </rPr>
      <t>70</t>
    </r>
    <r>
      <rPr>
        <sz val="8"/>
        <color rgb="FF000000"/>
        <rFont val="方正仿宋_GBK"/>
        <charset val="134"/>
      </rPr>
      <t>万元</t>
    </r>
  </si>
  <si>
    <r>
      <rPr>
        <sz val="8"/>
        <color indexed="8"/>
        <rFont val="方正仿宋_GBK"/>
        <charset val="134"/>
      </rPr>
      <t>弥补在职职工人数的不足</t>
    </r>
  </si>
  <si>
    <r>
      <rPr>
        <sz val="8"/>
        <color indexed="8"/>
        <rFont val="方正仿宋_GBK"/>
        <charset val="134"/>
      </rPr>
      <t>降低工资成本约</t>
    </r>
    <r>
      <rPr>
        <sz val="8"/>
        <color indexed="8"/>
        <rFont val="Times New Roman"/>
        <charset val="0"/>
      </rPr>
      <t>20</t>
    </r>
    <r>
      <rPr>
        <sz val="8"/>
        <color indexed="8"/>
        <rFont val="方正仿宋_GBK"/>
        <charset val="134"/>
      </rPr>
      <t>万元</t>
    </r>
  </si>
  <si>
    <r>
      <rPr>
        <sz val="8"/>
        <color indexed="8"/>
        <rFont val="方正仿宋_GBK"/>
        <charset val="134"/>
      </rPr>
      <t>向社会人员提供就业机会</t>
    </r>
  </si>
  <si>
    <r>
      <rPr>
        <sz val="8"/>
        <color indexed="8"/>
        <rFont val="方正仿宋_GBK"/>
        <charset val="134"/>
      </rPr>
      <t>解决就业人员</t>
    </r>
    <r>
      <rPr>
        <sz val="8"/>
        <color indexed="8"/>
        <rFont val="Times New Roman"/>
        <charset val="0"/>
      </rPr>
      <t>16</t>
    </r>
    <r>
      <rPr>
        <sz val="8"/>
        <color indexed="8"/>
        <rFont val="方正仿宋_GBK"/>
        <charset val="134"/>
      </rPr>
      <t>人</t>
    </r>
  </si>
  <si>
    <r>
      <rPr>
        <sz val="8"/>
        <color rgb="FF000000"/>
        <rFont val="方正仿宋_GBK"/>
        <charset val="134"/>
      </rPr>
      <t>本行业可持续发展影响</t>
    </r>
  </si>
  <si>
    <r>
      <rPr>
        <sz val="8"/>
        <color indexed="8"/>
        <rFont val="方正仿宋_GBK"/>
        <charset val="134"/>
      </rPr>
      <t>长期</t>
    </r>
  </si>
  <si>
    <r>
      <rPr>
        <sz val="8"/>
        <color rgb="FF000000"/>
        <rFont val="方正仿宋_GBK"/>
        <charset val="134"/>
      </rPr>
      <t>干部职工满意度</t>
    </r>
  </si>
  <si>
    <t>南龛石窟智慧景区运行经费</t>
  </si>
  <si>
    <r>
      <rPr>
        <sz val="8"/>
        <color indexed="8"/>
        <rFont val="方正仿宋_GBK"/>
        <charset val="134"/>
      </rPr>
      <t>年度资金总额：</t>
    </r>
    <r>
      <rPr>
        <sz val="8"/>
        <color indexed="8"/>
        <rFont val="Times New Roman"/>
        <charset val="0"/>
      </rPr>
      <t xml:space="preserve"> 34 </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</si>
  <si>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34 </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34 </t>
    </r>
    <r>
      <rPr>
        <sz val="8"/>
        <color indexed="8"/>
        <rFont val="方正仿宋_GBK"/>
        <charset val="134"/>
      </rPr>
      <t>万元）</t>
    </r>
  </si>
  <si>
    <r>
      <rPr>
        <sz val="8"/>
        <color indexed="8"/>
        <rFont val="Times New Roman"/>
        <charset val="0"/>
      </rPr>
      <t xml:space="preserve">    </t>
    </r>
    <r>
      <rPr>
        <sz val="8"/>
        <color indexed="8"/>
        <rFont val="方正仿宋_GBK"/>
        <charset val="134"/>
      </rPr>
      <t>延续项目以前年度预算安排：</t>
    </r>
    <r>
      <rPr>
        <sz val="8"/>
        <color indexed="8"/>
        <rFont val="Times New Roman"/>
        <charset val="0"/>
      </rPr>
      <t xml:space="preserve">  34 </t>
    </r>
    <r>
      <rPr>
        <sz val="8"/>
        <color indexed="8"/>
        <rFont val="方正仿宋_GBK"/>
        <charset val="134"/>
      </rPr>
      <t>万元</t>
    </r>
  </si>
  <si>
    <r>
      <rPr>
        <sz val="8"/>
        <color indexed="8"/>
        <rFont val="方正仿宋_GBK"/>
        <charset val="134"/>
      </rPr>
      <t>目标</t>
    </r>
    <r>
      <rPr>
        <sz val="8"/>
        <color indexed="8"/>
        <rFont val="Times New Roman"/>
        <charset val="0"/>
      </rPr>
      <t>1</t>
    </r>
    <r>
      <rPr>
        <sz val="8"/>
        <color indexed="8"/>
        <rFont val="方正仿宋_GBK"/>
        <charset val="134"/>
      </rPr>
      <t>：日常维修维护</t>
    </r>
  </si>
  <si>
    <r>
      <rPr>
        <sz val="8"/>
        <color indexed="8"/>
        <rFont val="方正仿宋_GBK"/>
        <charset val="134"/>
      </rPr>
      <t>目标</t>
    </r>
    <r>
      <rPr>
        <sz val="8"/>
        <color indexed="8"/>
        <rFont val="Times New Roman"/>
        <charset val="0"/>
      </rPr>
      <t>2</t>
    </r>
    <r>
      <rPr>
        <sz val="8"/>
        <color indexed="8"/>
        <rFont val="方正仿宋_GBK"/>
        <charset val="134"/>
      </rPr>
      <t>：消防、水电专人管理</t>
    </r>
  </si>
  <si>
    <r>
      <rPr>
        <sz val="8"/>
        <color indexed="8"/>
        <rFont val="方正仿宋_GBK"/>
        <charset val="134"/>
      </rPr>
      <t>目标</t>
    </r>
    <r>
      <rPr>
        <sz val="8"/>
        <color indexed="8"/>
        <rFont val="Times New Roman"/>
        <charset val="0"/>
      </rPr>
      <t>3</t>
    </r>
    <r>
      <rPr>
        <sz val="8"/>
        <color indexed="8"/>
        <rFont val="方正仿宋_GBK"/>
        <charset val="134"/>
      </rPr>
      <t>：环境整治达标</t>
    </r>
    <r>
      <rPr>
        <sz val="8"/>
        <color indexed="8"/>
        <rFont val="Times New Roman"/>
        <charset val="0"/>
      </rPr>
      <t xml:space="preserve"> </t>
    </r>
  </si>
  <si>
    <r>
      <rPr>
        <sz val="8"/>
        <color indexed="8"/>
        <rFont val="方正仿宋_GBK"/>
        <charset val="134"/>
      </rPr>
      <t>环境整治清理枯枝树叶</t>
    </r>
  </si>
  <si>
    <r>
      <rPr>
        <sz val="8"/>
        <color indexed="8"/>
        <rFont val="方正仿宋_GBK"/>
        <charset val="134"/>
      </rPr>
      <t>全年预计</t>
    </r>
    <r>
      <rPr>
        <sz val="8"/>
        <color indexed="8"/>
        <rFont val="Times New Roman"/>
        <charset val="0"/>
      </rPr>
      <t>50</t>
    </r>
    <r>
      <rPr>
        <sz val="8"/>
        <color indexed="8"/>
        <rFont val="方正仿宋_GBK"/>
        <charset val="134"/>
      </rPr>
      <t>次</t>
    </r>
  </si>
  <si>
    <r>
      <rPr>
        <sz val="8"/>
        <color indexed="8"/>
        <rFont val="方正仿宋_GBK"/>
        <charset val="134"/>
      </rPr>
      <t>消防、水电排查</t>
    </r>
  </si>
  <si>
    <r>
      <rPr>
        <sz val="8"/>
        <color indexed="8"/>
        <rFont val="方正仿宋_GBK"/>
        <charset val="134"/>
      </rPr>
      <t>全年预计</t>
    </r>
    <r>
      <rPr>
        <sz val="8"/>
        <color indexed="8"/>
        <rFont val="Times New Roman"/>
        <charset val="0"/>
      </rPr>
      <t>30</t>
    </r>
    <r>
      <rPr>
        <sz val="8"/>
        <color indexed="8"/>
        <rFont val="方正仿宋_GBK"/>
        <charset val="134"/>
      </rPr>
      <t>次</t>
    </r>
  </si>
  <si>
    <r>
      <rPr>
        <sz val="8"/>
        <color indexed="8"/>
        <rFont val="方正仿宋_GBK"/>
        <charset val="134"/>
      </rPr>
      <t>安全管理</t>
    </r>
  </si>
  <si>
    <r>
      <rPr>
        <sz val="8"/>
        <color indexed="8"/>
        <rFont val="方正仿宋_GBK"/>
        <charset val="134"/>
      </rPr>
      <t>无安全事故</t>
    </r>
  </si>
  <si>
    <r>
      <rPr>
        <sz val="8"/>
        <color indexed="8"/>
        <rFont val="方正仿宋_GBK"/>
        <charset val="134"/>
      </rPr>
      <t>检查合格率</t>
    </r>
  </si>
  <si>
    <r>
      <rPr>
        <sz val="8"/>
        <color indexed="8"/>
        <rFont val="方正仿宋_GBK"/>
        <charset val="134"/>
      </rPr>
      <t>保障时间</t>
    </r>
  </si>
  <si>
    <r>
      <rPr>
        <sz val="8"/>
        <color indexed="8"/>
        <rFont val="方正仿宋_GBK"/>
        <charset val="134"/>
      </rPr>
      <t>日常维修维护</t>
    </r>
  </si>
  <si>
    <r>
      <rPr>
        <sz val="8"/>
        <color rgb="FF000000"/>
        <rFont val="方正仿宋_GBK"/>
        <charset val="134"/>
      </rPr>
      <t>控制在</t>
    </r>
    <r>
      <rPr>
        <sz val="8"/>
        <color rgb="FF000000"/>
        <rFont val="Times New Roman"/>
        <charset val="0"/>
      </rPr>
      <t>34</t>
    </r>
    <r>
      <rPr>
        <sz val="8"/>
        <color rgb="FF000000"/>
        <rFont val="方正仿宋_GBK"/>
        <charset val="134"/>
      </rPr>
      <t>万元内</t>
    </r>
  </si>
  <si>
    <r>
      <rPr>
        <sz val="8"/>
        <color indexed="8"/>
        <rFont val="方正仿宋_GBK"/>
        <charset val="134"/>
      </rPr>
      <t>提高收入</t>
    </r>
  </si>
  <si>
    <r>
      <rPr>
        <sz val="8"/>
        <color indexed="8"/>
        <rFont val="方正仿宋_GBK"/>
        <charset val="134"/>
      </rPr>
      <t>门票收入增加</t>
    </r>
    <r>
      <rPr>
        <sz val="8"/>
        <color indexed="8"/>
        <rFont val="Times New Roman"/>
        <charset val="0"/>
      </rPr>
      <t>15</t>
    </r>
    <r>
      <rPr>
        <sz val="8"/>
        <color indexed="8"/>
        <rFont val="方正仿宋_GBK"/>
        <charset val="134"/>
      </rPr>
      <t>万元</t>
    </r>
  </si>
  <si>
    <r>
      <rPr>
        <sz val="8"/>
        <color indexed="8"/>
        <rFont val="方正仿宋_GBK"/>
        <charset val="134"/>
      </rPr>
      <t>干净舒适的游览环境</t>
    </r>
  </si>
  <si>
    <r>
      <rPr>
        <sz val="8"/>
        <color indexed="8"/>
        <rFont val="方正仿宋_GBK"/>
        <charset val="134"/>
      </rPr>
      <t>无安全隐患，无枯燥败叶</t>
    </r>
  </si>
  <si>
    <r>
      <rPr>
        <sz val="8"/>
        <color indexed="8"/>
        <rFont val="方正仿宋_GBK"/>
        <charset val="134"/>
      </rPr>
      <t>本行业可持续发展的影响</t>
    </r>
  </si>
  <si>
    <r>
      <rPr>
        <sz val="8"/>
        <color rgb="FF000000"/>
        <rFont val="Arial"/>
        <charset val="134"/>
      </rPr>
      <t>≥</t>
    </r>
    <r>
      <rPr>
        <sz val="8"/>
        <color rgb="FF000000"/>
        <rFont val="Times New Roman"/>
        <charset val="0"/>
      </rPr>
      <t>90%</t>
    </r>
  </si>
  <si>
    <r>
      <rPr>
        <sz val="9"/>
        <color rgb="FF000000"/>
        <rFont val="方正仿宋_GBK"/>
        <charset val="0"/>
      </rPr>
      <t>申报单位（盖章）：巴中市红色文化传承研究中心</t>
    </r>
    <r>
      <rPr>
        <sz val="9"/>
        <color rgb="FF000000"/>
        <rFont val="Times New Roman"/>
        <charset val="0"/>
      </rPr>
      <t xml:space="preserve">                               </t>
    </r>
  </si>
  <si>
    <r>
      <rPr>
        <sz val="8"/>
        <color indexed="8"/>
        <rFont val="方正仿宋_GBK"/>
        <charset val="134"/>
      </rPr>
      <t>　巴中市红色文化传承研究中心</t>
    </r>
  </si>
  <si>
    <r>
      <rPr>
        <sz val="8"/>
        <color indexed="8"/>
        <rFont val="方正仿宋_GBK"/>
        <charset val="134"/>
      </rPr>
      <t>　巴中市红色文化传承研究中心</t>
    </r>
    <r>
      <rPr>
        <sz val="8"/>
        <color indexed="8"/>
        <rFont val="Times New Roman"/>
        <charset val="0"/>
      </rPr>
      <t xml:space="preserve"> </t>
    </r>
    <r>
      <rPr>
        <sz val="8"/>
        <color indexed="8"/>
        <rFont val="方正仿宋_GBK"/>
        <charset val="134"/>
      </rPr>
      <t>张蓉</t>
    </r>
  </si>
  <si>
    <r>
      <rPr>
        <sz val="8"/>
        <color indexed="8"/>
        <rFont val="Times New Roman"/>
        <charset val="0"/>
      </rPr>
      <t xml:space="preserve"> √</t>
    </r>
    <r>
      <rPr>
        <sz val="8"/>
        <color indexed="8"/>
        <rFont val="方正仿宋_GBK"/>
        <charset val="134"/>
      </rPr>
      <t>新增项目</t>
    </r>
    <r>
      <rPr>
        <sz val="8"/>
        <color indexed="8"/>
        <rFont val="Times New Roman"/>
        <charset val="0"/>
      </rPr>
      <t xml:space="preserve">   □</t>
    </r>
    <r>
      <rPr>
        <sz val="8"/>
        <color indexed="8"/>
        <rFont val="方正仿宋_GBK"/>
        <charset val="134"/>
      </rPr>
      <t>延续项目</t>
    </r>
    <r>
      <rPr>
        <sz val="8"/>
        <color indexed="8"/>
        <rFont val="Times New Roman"/>
        <charset val="0"/>
      </rPr>
      <t xml:space="preserve">
</t>
    </r>
  </si>
  <si>
    <r>
      <rPr>
        <sz val="8"/>
        <color indexed="8"/>
        <rFont val="Times New Roman"/>
        <charset val="0"/>
      </rPr>
      <t>□</t>
    </r>
    <r>
      <rPr>
        <sz val="8"/>
        <color indexed="8"/>
        <rFont val="方正仿宋_GBK"/>
        <charset val="134"/>
      </rPr>
      <t>法律法规</t>
    </r>
    <r>
      <rPr>
        <sz val="8"/>
        <color indexed="8"/>
        <rFont val="Times New Roman"/>
        <charset val="0"/>
      </rPr>
      <t xml:space="preserve"> □</t>
    </r>
    <r>
      <rPr>
        <sz val="8"/>
        <color indexed="8"/>
        <rFont val="方正仿宋_GBK"/>
        <charset val="134"/>
      </rPr>
      <t>市委市政府决定</t>
    </r>
    <r>
      <rPr>
        <sz val="8"/>
        <color indexed="8"/>
        <rFont val="Times New Roman"/>
        <charset val="0"/>
      </rPr>
      <t xml:space="preserve"> □</t>
    </r>
    <r>
      <rPr>
        <sz val="8"/>
        <color indexed="8"/>
        <rFont val="方正仿宋_GBK"/>
        <charset val="134"/>
      </rPr>
      <t>上级文件要求　</t>
    </r>
    <r>
      <rPr>
        <sz val="8"/>
        <color indexed="8"/>
        <rFont val="Times New Roman"/>
        <charset val="0"/>
      </rPr>
      <t>□</t>
    </r>
    <r>
      <rPr>
        <sz val="8"/>
        <color indexed="8"/>
        <rFont val="方正仿宋_GBK"/>
        <charset val="134"/>
      </rPr>
      <t>市委市政府领导指示</t>
    </r>
    <r>
      <rPr>
        <sz val="8"/>
        <color indexed="8"/>
        <rFont val="Times New Roman"/>
        <charset val="0"/>
      </rPr>
      <t xml:space="preserve"> √</t>
    </r>
    <r>
      <rPr>
        <sz val="8"/>
        <color indexed="8"/>
        <rFont val="方正仿宋_GBK"/>
        <charset val="134"/>
      </rPr>
      <t>其他</t>
    </r>
    <r>
      <rPr>
        <sz val="8"/>
        <color indexed="8"/>
        <rFont val="Times New Roman"/>
        <charset val="0"/>
      </rPr>
      <t xml:space="preserve">
</t>
    </r>
  </si>
  <si>
    <r>
      <rPr>
        <sz val="8"/>
        <color indexed="8"/>
        <rFont val="方正仿宋_GBK"/>
        <charset val="134"/>
      </rPr>
      <t>年度资金总额：</t>
    </r>
    <r>
      <rPr>
        <sz val="8"/>
        <color indexed="8"/>
        <rFont val="Times New Roman"/>
        <charset val="0"/>
      </rPr>
      <t xml:space="preserve"> 0.6</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</si>
  <si>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0.6</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</si>
  <si>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0.6</t>
    </r>
    <r>
      <rPr>
        <sz val="8"/>
        <color indexed="8"/>
        <rFont val="方正仿宋_GBK"/>
        <charset val="134"/>
      </rPr>
      <t>万元</t>
    </r>
    <r>
      <rPr>
        <sz val="8"/>
        <color indexed="8"/>
        <rFont val="Times New Roman"/>
        <charset val="0"/>
      </rPr>
      <t xml:space="preserve"> </t>
    </r>
  </si>
  <si>
    <r>
      <rPr>
        <sz val="8"/>
        <color indexed="8"/>
        <rFont val="方正仿宋_GBK"/>
        <charset val="134"/>
      </rPr>
      <t>加强党组织的组织建设和制度建设，提高党组织的凝聚力、战斗力，发挥党员的先锋模范作用；通过加强理论学习和武装，提高党员干部的思想觉悟和理论素养，确保党的路线、方针、政策的贯彻落实；建立健全群团工作制度、确保群团工作的顺利开展；通过培养和选拔优秀的群团干部，提高群团干部的素质和能力，打造一支素质高、能力强的群团干部队伍；通过组织开展各类群团活动，包括文化、体育、科技、艺术等方面的活动，丰富党员的文化生活促进文化建设。</t>
    </r>
  </si>
  <si>
    <r>
      <rPr>
        <sz val="8"/>
        <color indexed="8"/>
        <rFont val="方正仿宋_GBK"/>
        <charset val="134"/>
      </rPr>
      <t>党建宣传</t>
    </r>
  </si>
  <si>
    <t>≥3次</t>
  </si>
  <si>
    <r>
      <rPr>
        <sz val="8"/>
        <color indexed="8"/>
        <rFont val="方正仿宋_GBK"/>
        <charset val="134"/>
      </rPr>
      <t>党建资料和书籍</t>
    </r>
  </si>
  <si>
    <t>≥2项</t>
  </si>
  <si>
    <r>
      <rPr>
        <sz val="8"/>
        <color indexed="8"/>
        <rFont val="方正仿宋_GBK"/>
        <charset val="134"/>
      </rPr>
      <t>群团活动</t>
    </r>
  </si>
  <si>
    <r>
      <rPr>
        <sz val="8"/>
        <color indexed="8"/>
        <rFont val="方正仿宋_GBK"/>
        <charset val="134"/>
      </rPr>
      <t>队伍建设</t>
    </r>
  </si>
  <si>
    <r>
      <rPr>
        <sz val="8"/>
        <color indexed="8"/>
        <rFont val="方正仿宋_GBK"/>
        <charset val="134"/>
      </rPr>
      <t>思想建设</t>
    </r>
  </si>
  <si>
    <r>
      <rPr>
        <sz val="8"/>
        <color indexed="8"/>
        <rFont val="方正仿宋_GBK"/>
        <charset val="134"/>
      </rPr>
      <t>作风建设</t>
    </r>
  </si>
  <si>
    <r>
      <rPr>
        <sz val="8"/>
        <color indexed="8"/>
        <rFont val="方正仿宋_GBK"/>
        <charset val="134"/>
      </rPr>
      <t>支部标准化建设</t>
    </r>
  </si>
  <si>
    <r>
      <rPr>
        <sz val="8"/>
        <color indexed="8"/>
        <rFont val="方正仿宋_GBK"/>
        <charset val="134"/>
      </rPr>
      <t>党建表彰及党内关怀帮扶</t>
    </r>
  </si>
  <si>
    <r>
      <rPr>
        <sz val="8"/>
        <color indexed="8"/>
        <rFont val="方正仿宋_GBK"/>
        <charset val="134"/>
      </rPr>
      <t>各项建设及时完成率</t>
    </r>
  </si>
  <si>
    <r>
      <rPr>
        <sz val="8"/>
        <color indexed="8"/>
        <rFont val="方正仿宋_GBK"/>
        <charset val="134"/>
      </rPr>
      <t>学习、会议支出</t>
    </r>
  </si>
  <si>
    <t>≥0.1万元</t>
  </si>
  <si>
    <r>
      <rPr>
        <sz val="8"/>
        <color indexed="8"/>
        <rFont val="方正仿宋_GBK"/>
        <charset val="134"/>
      </rPr>
      <t>征订购买党建资料和书籍</t>
    </r>
  </si>
  <si>
    <r>
      <rPr>
        <sz val="8"/>
        <color indexed="8"/>
        <rFont val="方正仿宋_GBK"/>
        <charset val="134"/>
      </rPr>
      <t>党建表彰、慰问支出</t>
    </r>
  </si>
  <si>
    <r>
      <rPr>
        <sz val="8"/>
        <color rgb="FF000000"/>
        <rFont val="东文宋体"/>
        <charset val="134"/>
      </rPr>
      <t>≤</t>
    </r>
    <r>
      <rPr>
        <sz val="8"/>
        <color rgb="FF000000"/>
        <rFont val="Times New Roman"/>
        <charset val="0"/>
      </rPr>
      <t>0.2</t>
    </r>
    <r>
      <rPr>
        <sz val="8"/>
        <color rgb="FF000000"/>
        <rFont val="方正仿宋_GBK"/>
        <charset val="134"/>
      </rPr>
      <t>万元</t>
    </r>
  </si>
  <si>
    <r>
      <rPr>
        <sz val="8"/>
        <color indexed="8"/>
        <rFont val="方正仿宋_GBK"/>
        <charset val="134"/>
      </rPr>
      <t>活动支出</t>
    </r>
  </si>
  <si>
    <t>≥0.2万元</t>
  </si>
  <si>
    <t>促推动全市经济社会高质量发展</t>
  </si>
  <si>
    <t>加强理论武装，促进党风廉政建设</t>
  </si>
  <si>
    <t>成效明显</t>
  </si>
  <si>
    <t>增强党员干部的责任感和使命感</t>
  </si>
  <si>
    <t>党员满意度</t>
  </si>
  <si>
    <r>
      <rPr>
        <sz val="8"/>
        <color indexed="8"/>
        <rFont val="方正仿宋_GBK"/>
        <charset val="134"/>
      </rPr>
      <t>　办公场地租金</t>
    </r>
  </si>
  <si>
    <r>
      <rPr>
        <sz val="8"/>
        <color indexed="8"/>
        <rFont val="方正仿宋_GBK"/>
        <charset val="134"/>
      </rPr>
      <t>年度资金总额：</t>
    </r>
    <r>
      <rPr>
        <sz val="8"/>
        <color indexed="8"/>
        <rFont val="Times New Roman"/>
        <charset val="0"/>
      </rPr>
      <t xml:space="preserve"> 39</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</si>
  <si>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39</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</si>
  <si>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39</t>
    </r>
    <r>
      <rPr>
        <sz val="8"/>
        <color indexed="8"/>
        <rFont val="方正仿宋_GBK"/>
        <charset val="134"/>
      </rPr>
      <t>万元</t>
    </r>
    <r>
      <rPr>
        <sz val="8"/>
        <color indexed="8"/>
        <rFont val="Times New Roman"/>
        <charset val="0"/>
      </rPr>
      <t xml:space="preserve"> </t>
    </r>
  </si>
  <si>
    <r>
      <rPr>
        <sz val="8"/>
        <color indexed="8"/>
        <rFont val="Times New Roman"/>
        <charset val="0"/>
      </rPr>
      <t>39</t>
    </r>
    <r>
      <rPr>
        <sz val="8"/>
        <color indexed="8"/>
        <rFont val="方正仿宋_GBK"/>
        <charset val="134"/>
      </rPr>
      <t>万元</t>
    </r>
  </si>
  <si>
    <r>
      <rPr>
        <sz val="8"/>
        <color indexed="8"/>
        <rFont val="方正仿宋_GBK"/>
        <charset val="134"/>
      </rPr>
      <t>满足日常办公需要，保障日常工作正常开展</t>
    </r>
  </si>
  <si>
    <r>
      <rPr>
        <sz val="8"/>
        <color indexed="8"/>
        <rFont val="方正仿宋_GBK"/>
        <charset val="134"/>
      </rPr>
      <t>租赁面积</t>
    </r>
  </si>
  <si>
    <r>
      <rPr>
        <sz val="8"/>
        <color indexed="8"/>
        <rFont val="Times New Roman"/>
        <charset val="0"/>
      </rPr>
      <t>=1796.86</t>
    </r>
    <r>
      <rPr>
        <sz val="8"/>
        <color indexed="8"/>
        <rFont val="方正仿宋_GBK"/>
        <charset val="134"/>
      </rPr>
      <t>平方米</t>
    </r>
  </si>
  <si>
    <r>
      <rPr>
        <sz val="8"/>
        <color indexed="8"/>
        <rFont val="方正仿宋_GBK"/>
        <charset val="134"/>
      </rPr>
      <t>保障日常工作正常开展</t>
    </r>
  </si>
  <si>
    <r>
      <rPr>
        <sz val="8"/>
        <color indexed="8"/>
        <rFont val="方正仿宋_GBK"/>
        <charset val="134"/>
      </rPr>
      <t>租赁期</t>
    </r>
  </si>
  <si>
    <r>
      <rPr>
        <sz val="8"/>
        <color rgb="FF000000"/>
        <rFont val="Times New Roman"/>
        <charset val="0"/>
      </rPr>
      <t>10</t>
    </r>
    <r>
      <rPr>
        <sz val="8"/>
        <color rgb="FF000000"/>
        <rFont val="方正仿宋_GBK"/>
        <charset val="134"/>
      </rPr>
      <t>年</t>
    </r>
  </si>
  <si>
    <r>
      <rPr>
        <sz val="8"/>
        <color indexed="8"/>
        <rFont val="方正仿宋_GBK"/>
        <charset val="134"/>
      </rPr>
      <t>一年租赁费</t>
    </r>
  </si>
  <si>
    <r>
      <rPr>
        <sz val="8"/>
        <color rgb="FF000000"/>
        <rFont val="Times New Roman"/>
        <charset val="0"/>
      </rPr>
      <t>39</t>
    </r>
    <r>
      <rPr>
        <sz val="8"/>
        <color rgb="FF000000"/>
        <rFont val="方正仿宋_GBK"/>
        <charset val="134"/>
      </rPr>
      <t>万元</t>
    </r>
  </si>
  <si>
    <r>
      <rPr>
        <sz val="8"/>
        <color indexed="8"/>
        <rFont val="方正仿宋_GBK"/>
        <charset val="134"/>
      </rPr>
      <t>保障事业稳定发展</t>
    </r>
  </si>
  <si>
    <r>
      <rPr>
        <sz val="8"/>
        <color indexed="8"/>
        <rFont val="方正仿宋_GBK"/>
        <charset val="134"/>
      </rPr>
      <t>满足日常办公需要</t>
    </r>
  </si>
  <si>
    <r>
      <rPr>
        <sz val="8"/>
        <color indexed="8"/>
        <rFont val="方正仿宋_GBK"/>
        <charset val="134"/>
      </rPr>
      <t>　设施设备购置经费</t>
    </r>
  </si>
  <si>
    <r>
      <rPr>
        <sz val="8"/>
        <color indexed="8"/>
        <rFont val="Times New Roman"/>
        <charset val="0"/>
      </rPr>
      <t>√</t>
    </r>
    <r>
      <rPr>
        <sz val="8"/>
        <color indexed="8"/>
        <rFont val="方正仿宋_GBK"/>
        <charset val="134"/>
      </rPr>
      <t>一次性　　</t>
    </r>
    <r>
      <rPr>
        <sz val="8"/>
        <color indexed="8"/>
        <rFont val="Times New Roman"/>
        <charset val="0"/>
      </rPr>
      <t>□</t>
    </r>
    <r>
      <rPr>
        <sz val="8"/>
        <color indexed="8"/>
        <rFont val="方正仿宋_GBK"/>
        <charset val="134"/>
      </rPr>
      <t>经常性</t>
    </r>
  </si>
  <si>
    <r>
      <rPr>
        <sz val="8"/>
        <color indexed="8"/>
        <rFont val="方正仿宋_GBK"/>
        <charset val="134"/>
      </rPr>
      <t>年度资金总额：</t>
    </r>
    <r>
      <rPr>
        <sz val="8"/>
        <color indexed="8"/>
        <rFont val="Times New Roman"/>
        <charset val="0"/>
      </rPr>
      <t xml:space="preserve"> 20</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</si>
  <si>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20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</si>
  <si>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方正仿宋_GBK"/>
        <charset val="134"/>
      </rPr>
      <t>根据实际需要进行设施设备的购置，主要包括下乡用音响设备一批及文艺作品的服装道具购置。以此改善办公条件，满足工作需要，提高工作效率，保障工作正常开展。</t>
    </r>
  </si>
  <si>
    <r>
      <rPr>
        <sz val="8"/>
        <color indexed="8"/>
        <rFont val="方正仿宋_GBK"/>
        <charset val="134"/>
      </rPr>
      <t>下乡演出次数</t>
    </r>
  </si>
  <si>
    <t>≥50次</t>
  </si>
  <si>
    <r>
      <rPr>
        <sz val="8"/>
        <color indexed="8"/>
        <rFont val="方正仿宋_GBK"/>
        <charset val="134"/>
      </rPr>
      <t>需满足的节目数量</t>
    </r>
  </si>
  <si>
    <t>≥50个</t>
  </si>
  <si>
    <r>
      <rPr>
        <sz val="8"/>
        <color indexed="8"/>
        <rFont val="方正仿宋_GBK"/>
        <charset val="134"/>
      </rPr>
      <t>演出任务完成质量</t>
    </r>
  </si>
  <si>
    <r>
      <rPr>
        <sz val="8"/>
        <color indexed="8"/>
        <rFont val="方正仿宋_GBK"/>
        <charset val="134"/>
      </rPr>
      <t>各项任务及时完成率</t>
    </r>
  </si>
  <si>
    <r>
      <rPr>
        <sz val="8"/>
        <color indexed="8"/>
        <rFont val="方正仿宋_GBK"/>
        <charset val="134"/>
      </rPr>
      <t>服装道具支出</t>
    </r>
  </si>
  <si>
    <t>≥5万元</t>
  </si>
  <si>
    <r>
      <rPr>
        <sz val="8"/>
        <color indexed="8"/>
        <rFont val="方正仿宋_GBK"/>
        <charset val="134"/>
      </rPr>
      <t>音响设备支出</t>
    </r>
  </si>
  <si>
    <r>
      <rPr>
        <sz val="8"/>
        <color rgb="FF000000"/>
        <rFont val="东文宋体"/>
        <charset val="134"/>
      </rPr>
      <t>≤</t>
    </r>
    <r>
      <rPr>
        <sz val="8"/>
        <color rgb="FF000000"/>
        <rFont val="Times New Roman"/>
        <charset val="0"/>
      </rPr>
      <t>15</t>
    </r>
    <r>
      <rPr>
        <sz val="8"/>
        <color rgb="FF000000"/>
        <rFont val="方正仿宋_GBK"/>
        <charset val="134"/>
      </rPr>
      <t>万元</t>
    </r>
  </si>
  <si>
    <r>
      <rPr>
        <sz val="8"/>
        <color indexed="8"/>
        <rFont val="方正仿宋_GBK"/>
        <charset val="134"/>
      </rPr>
      <t>繁荣文艺事业，助推文旅康养首位产业发展</t>
    </r>
  </si>
  <si>
    <r>
      <rPr>
        <sz val="8"/>
        <color indexed="8"/>
        <rFont val="方正仿宋_GBK"/>
        <charset val="134"/>
      </rPr>
      <t>丰富群众精神文化生活</t>
    </r>
  </si>
  <si>
    <r>
      <rPr>
        <sz val="8"/>
        <color indexed="8"/>
        <rFont val="方正仿宋_GBK"/>
        <charset val="134"/>
      </rPr>
      <t>设施设备可持续发挥作用</t>
    </r>
  </si>
  <si>
    <r>
      <rPr>
        <sz val="8"/>
        <color indexed="8"/>
        <rFont val="方正仿宋_GBK"/>
        <charset val="134"/>
      </rPr>
      <t>　文艺作品创作经费</t>
    </r>
  </si>
  <si>
    <r>
      <rPr>
        <sz val="8"/>
        <color indexed="8"/>
        <rFont val="方正仿宋_GBK"/>
        <charset val="134"/>
      </rPr>
      <t>年度资金总额：</t>
    </r>
    <r>
      <rPr>
        <sz val="8"/>
        <color indexed="8"/>
        <rFont val="Times New Roman"/>
        <charset val="0"/>
      </rPr>
      <t xml:space="preserve"> 130</t>
    </r>
    <r>
      <rPr>
        <sz val="8"/>
        <color indexed="8"/>
        <rFont val="方正仿宋_GBK"/>
        <charset val="134"/>
      </rPr>
      <t>万元</t>
    </r>
  </si>
  <si>
    <r>
      <rPr>
        <sz val="8"/>
        <color indexed="8"/>
        <rFont val="方正仿宋_GBK"/>
        <charset val="134"/>
      </rPr>
      <t>其中：财政拨款</t>
    </r>
    <r>
      <rPr>
        <sz val="8"/>
        <color indexed="8"/>
        <rFont val="Times New Roman"/>
        <charset val="0"/>
      </rPr>
      <t xml:space="preserve"> 130</t>
    </r>
    <r>
      <rPr>
        <sz val="8"/>
        <color indexed="8"/>
        <rFont val="方正仿宋_GBK"/>
        <charset val="134"/>
      </rPr>
      <t>万元（中省补助</t>
    </r>
    <r>
      <rPr>
        <sz val="8"/>
        <color indexed="8"/>
        <rFont val="Times New Roman"/>
        <charset val="0"/>
      </rPr>
      <t xml:space="preserve">  </t>
    </r>
    <r>
      <rPr>
        <sz val="8"/>
        <color indexed="8"/>
        <rFont val="方正仿宋_GBK"/>
        <charset val="134"/>
      </rPr>
      <t>万元、本级安排</t>
    </r>
    <r>
      <rPr>
        <sz val="8"/>
        <color indexed="8"/>
        <rFont val="Times New Roman"/>
        <charset val="0"/>
      </rPr>
      <t xml:space="preserve">  </t>
    </r>
    <r>
      <rPr>
        <sz val="8"/>
        <color indexed="8"/>
        <rFont val="方正仿宋_GBK"/>
        <charset val="134"/>
      </rPr>
      <t>万元）</t>
    </r>
  </si>
  <si>
    <r>
      <rPr>
        <sz val="8"/>
        <color indexed="8"/>
        <rFont val="Times New Roman"/>
        <charset val="0"/>
      </rPr>
      <t>130</t>
    </r>
    <r>
      <rPr>
        <sz val="8"/>
        <color indexed="8"/>
        <rFont val="方正仿宋_GBK"/>
        <charset val="134"/>
      </rPr>
      <t>万元</t>
    </r>
    <r>
      <rPr>
        <sz val="8"/>
        <color indexed="8"/>
        <rFont val="Times New Roman"/>
        <charset val="0"/>
      </rPr>
      <t xml:space="preserve"> </t>
    </r>
  </si>
  <si>
    <r>
      <rPr>
        <sz val="8"/>
        <color indexed="8"/>
        <rFont val="Times New Roman"/>
        <charset val="0"/>
      </rPr>
      <t>130</t>
    </r>
    <r>
      <rPr>
        <sz val="8"/>
        <color indexed="8"/>
        <rFont val="方正仿宋_GBK"/>
        <charset val="134"/>
      </rPr>
      <t>万元</t>
    </r>
  </si>
  <si>
    <r>
      <rPr>
        <sz val="8"/>
        <color indexed="8"/>
        <rFont val="方正仿宋_GBK"/>
        <charset val="134"/>
      </rPr>
      <t>根据《四川省红色文化资源保护传承条例》和市红色文化传承研究中心职能职责规定，贯彻落实党中央关于弘扬红色文化相关要求和省委市委决策部署，通过不断创编新的文艺作品，参与各类艺术活动，弘扬传承红色文化，涵养城市文化内涵，提高文明程度，助力文旅产业发展。</t>
    </r>
  </si>
  <si>
    <r>
      <rPr>
        <sz val="8"/>
        <color indexed="8"/>
        <rFont val="方正仿宋_GBK"/>
        <charset val="134"/>
      </rPr>
      <t>曲艺作品</t>
    </r>
  </si>
  <si>
    <t>≥2个</t>
  </si>
  <si>
    <r>
      <rPr>
        <sz val="8"/>
        <color indexed="8"/>
        <rFont val="方正仿宋_GBK"/>
        <charset val="134"/>
      </rPr>
      <t>舞蹈作品</t>
    </r>
  </si>
  <si>
    <t>≥10个</t>
  </si>
  <si>
    <r>
      <rPr>
        <sz val="8"/>
        <color indexed="8"/>
        <rFont val="方正仿宋_GBK"/>
        <charset val="134"/>
      </rPr>
      <t>音乐作品</t>
    </r>
  </si>
  <si>
    <r>
      <rPr>
        <sz val="8"/>
        <color indexed="8"/>
        <rFont val="方正仿宋_GBK"/>
        <charset val="134"/>
      </rPr>
      <t>小品作品</t>
    </r>
  </si>
  <si>
    <t>≥5个</t>
  </si>
  <si>
    <r>
      <rPr>
        <sz val="8"/>
        <color indexed="8"/>
        <rFont val="方正仿宋_GBK"/>
        <charset val="134"/>
      </rPr>
      <t>参与艺术活动的作品数量</t>
    </r>
  </si>
  <si>
    <t>≥20个</t>
  </si>
  <si>
    <r>
      <rPr>
        <sz val="8"/>
        <color indexed="8"/>
        <rFont val="方正仿宋_GBK"/>
        <charset val="134"/>
      </rPr>
      <t>创作作品完成质量</t>
    </r>
  </si>
  <si>
    <r>
      <rPr>
        <sz val="8"/>
        <color indexed="8"/>
        <rFont val="方正仿宋_GBK"/>
        <charset val="134"/>
      </rPr>
      <t>文艺作品创作支出</t>
    </r>
  </si>
  <si>
    <r>
      <rPr>
        <sz val="8"/>
        <color rgb="FF000000"/>
        <rFont val="东文宋体"/>
        <charset val="134"/>
      </rPr>
      <t>≤</t>
    </r>
    <r>
      <rPr>
        <sz val="8"/>
        <color rgb="FF000000"/>
        <rFont val="Times New Roman"/>
        <charset val="0"/>
      </rPr>
      <t>130</t>
    </r>
    <r>
      <rPr>
        <sz val="8"/>
        <color rgb="FF000000"/>
        <rFont val="方正仿宋_GBK"/>
        <charset val="134"/>
      </rPr>
      <t>万元</t>
    </r>
  </si>
  <si>
    <r>
      <rPr>
        <sz val="8"/>
        <color indexed="8"/>
        <rFont val="方正仿宋_GBK"/>
        <charset val="134"/>
      </rPr>
      <t>助推文旅产业发展，助力巴中经济社会发展</t>
    </r>
  </si>
  <si>
    <r>
      <rPr>
        <sz val="8"/>
        <color indexed="8"/>
        <rFont val="方正仿宋_GBK"/>
        <charset val="134"/>
      </rPr>
      <t>弘扬红色文化、繁荣文艺事业</t>
    </r>
  </si>
  <si>
    <r>
      <rPr>
        <sz val="8"/>
        <color indexed="8"/>
        <rFont val="方正仿宋_GBK"/>
        <charset val="134"/>
      </rPr>
      <t>推动红色文化创造性转化、创新性发展</t>
    </r>
  </si>
  <si>
    <r>
      <rPr>
        <sz val="8"/>
        <color indexed="8"/>
        <rFont val="方正仿宋_GBK"/>
        <charset val="134"/>
      </rPr>
      <t>文艺作品的可持续性使用</t>
    </r>
  </si>
  <si>
    <r>
      <rPr>
        <sz val="8"/>
        <color indexed="8"/>
        <rFont val="方正仿宋_GBK"/>
        <charset val="134"/>
      </rPr>
      <t>社会满意度</t>
    </r>
  </si>
</sst>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quot;年&quot;mm&quot;月&quot;dd&quot;日&quot;"/>
  </numFmts>
  <fonts count="74">
    <font>
      <sz val="11"/>
      <color indexed="8"/>
      <name val="宋体"/>
      <charset val="1"/>
      <scheme val="minor"/>
    </font>
    <font>
      <sz val="12"/>
      <name val="方正大标宋_GBK"/>
      <charset val="134"/>
    </font>
    <font>
      <sz val="8"/>
      <name val="方正仿宋_GBK"/>
      <charset val="134"/>
    </font>
    <font>
      <sz val="8"/>
      <name val="方正大标宋_GBK"/>
      <charset val="134"/>
    </font>
    <font>
      <sz val="12"/>
      <name val="Times New Roman"/>
      <charset val="0"/>
    </font>
    <font>
      <sz val="10"/>
      <name val="Times New Roman"/>
      <charset val="0"/>
    </font>
    <font>
      <sz val="14"/>
      <color rgb="FF000000"/>
      <name val="Times New Roman"/>
      <charset val="0"/>
    </font>
    <font>
      <sz val="14"/>
      <name val="Times New Roman"/>
      <charset val="0"/>
    </font>
    <font>
      <sz val="9"/>
      <color rgb="FF000000"/>
      <name val="宋体"/>
      <charset val="0"/>
    </font>
    <font>
      <sz val="9"/>
      <color indexed="8"/>
      <name val="Times New Roman"/>
      <charset val="0"/>
    </font>
    <font>
      <b/>
      <sz val="8"/>
      <color indexed="8"/>
      <name val="Times New Roman"/>
      <charset val="0"/>
    </font>
    <font>
      <sz val="8"/>
      <color indexed="8"/>
      <name val="Times New Roman"/>
      <charset val="0"/>
    </font>
    <font>
      <sz val="8"/>
      <name val="Times New Roman"/>
      <charset val="0"/>
    </font>
    <font>
      <sz val="8"/>
      <color rgb="FF000000"/>
      <name val="方正仿宋_GBK"/>
      <charset val="134"/>
    </font>
    <font>
      <sz val="8"/>
      <color rgb="FF000000"/>
      <name val="Times New Roman"/>
      <charset val="0"/>
    </font>
    <font>
      <sz val="8"/>
      <color rgb="FF000000"/>
      <name val="Arial"/>
      <charset val="134"/>
    </font>
    <font>
      <sz val="8"/>
      <color rgb="FF000000"/>
      <name val="东文宋体"/>
      <charset val="134"/>
    </font>
    <font>
      <sz val="18"/>
      <color indexed="8"/>
      <name val="方正小标宋简体"/>
      <charset val="134"/>
    </font>
    <font>
      <sz val="18"/>
      <name val="方正小标宋简体"/>
      <charset val="134"/>
    </font>
    <font>
      <sz val="8"/>
      <color rgb="FF000000"/>
      <name val="宋体"/>
      <charset val="0"/>
    </font>
    <font>
      <sz val="8"/>
      <color indexed="8"/>
      <name val="方正仿宋_GBK"/>
      <charset val="134"/>
    </font>
    <font>
      <sz val="9"/>
      <color rgb="FF000000"/>
      <name val="方正仿宋_GBK"/>
      <charset val="0"/>
    </font>
    <font>
      <sz val="8"/>
      <name val="方正黑体_GBK"/>
      <charset val="134"/>
    </font>
    <font>
      <sz val="9"/>
      <name val="方正大标宋_GBK"/>
      <charset val="134"/>
    </font>
    <font>
      <b/>
      <sz val="12"/>
      <color rgb="FF000000"/>
      <name val="Times New Roman"/>
      <charset val="0"/>
    </font>
    <font>
      <b/>
      <sz val="12"/>
      <color indexed="8"/>
      <name val="Times New Roman"/>
      <charset val="0"/>
    </font>
    <font>
      <b/>
      <sz val="9"/>
      <color indexed="8"/>
      <name val="Times New Roman"/>
      <charset val="0"/>
    </font>
    <font>
      <b/>
      <sz val="9"/>
      <name val="Times New Roman"/>
      <charset val="0"/>
    </font>
    <font>
      <sz val="9"/>
      <color rgb="FF000000"/>
      <name val="Times New Roman"/>
      <charset val="0"/>
    </font>
    <font>
      <sz val="9"/>
      <color rgb="FF000000"/>
      <name val="方正仿宋_GBK"/>
      <charset val="134"/>
    </font>
    <font>
      <sz val="9"/>
      <color rgb="FF000000"/>
      <name val="Arial"/>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Dialog.plain"/>
      <charset val="134"/>
    </font>
    <font>
      <sz val="11"/>
      <color rgb="FF000000"/>
      <name val="SimSun"/>
      <charset val="134"/>
    </font>
    <font>
      <sz val="9"/>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方正大标宋_GBK"/>
      <charset val="134"/>
    </font>
    <font>
      <sz val="14"/>
      <color rgb="FF000000"/>
      <name val="方正小标宋_GBK"/>
      <charset val="0"/>
    </font>
    <font>
      <b/>
      <sz val="8"/>
      <color indexed="8"/>
      <name val="方正仿宋_GBK"/>
      <charset val="134"/>
    </font>
    <font>
      <sz val="8"/>
      <color indexed="8"/>
      <name val="方正书宋_GBK"/>
      <charset val="0"/>
    </font>
    <font>
      <sz val="8"/>
      <color indexed="8"/>
      <name val="方正黑体_GBK"/>
      <charset val="134"/>
    </font>
    <font>
      <b/>
      <sz val="12"/>
      <color rgb="FF000000"/>
      <name val="方正小标宋_GBK"/>
      <charset val="0"/>
    </font>
    <font>
      <b/>
      <sz val="9"/>
      <color indexed="8"/>
      <name val="方正仿宋_GBK"/>
      <charset val="134"/>
    </font>
    <font>
      <sz val="9"/>
      <color indexed="8"/>
      <name val="方正仿宋_GBK"/>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8"/>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indexed="8"/>
      </right>
      <top/>
      <bottom/>
      <diagonal/>
    </border>
    <border>
      <left style="thin">
        <color auto="1"/>
      </left>
      <right/>
      <top/>
      <bottom style="thin">
        <color indexed="8"/>
      </bottom>
      <diagonal/>
    </border>
    <border>
      <left/>
      <right style="thin">
        <color indexed="8"/>
      </right>
      <top/>
      <bottom style="thin">
        <color indexed="8"/>
      </bottom>
      <diagonal/>
    </border>
    <border>
      <left style="thin">
        <color auto="1"/>
      </left>
      <right style="thin">
        <color indexed="8"/>
      </right>
      <top style="thin">
        <color auto="1"/>
      </top>
      <bottom style="thin">
        <color indexed="8"/>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48" fillId="0" borderId="0" applyFont="0" applyFill="0" applyBorder="0" applyAlignment="0" applyProtection="0">
      <alignment vertical="center"/>
    </xf>
    <xf numFmtId="0" fontId="56" fillId="17" borderId="0" applyNumberFormat="0" applyBorder="0" applyAlignment="0" applyProtection="0">
      <alignment vertical="center"/>
    </xf>
    <xf numFmtId="0" fontId="55" fillId="7" borderId="38" applyNumberFormat="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56" fillId="14" borderId="0" applyNumberFormat="0" applyBorder="0" applyAlignment="0" applyProtection="0">
      <alignment vertical="center"/>
    </xf>
    <xf numFmtId="0" fontId="57" fillId="11" borderId="0" applyNumberFormat="0" applyBorder="0" applyAlignment="0" applyProtection="0">
      <alignment vertical="center"/>
    </xf>
    <xf numFmtId="43" fontId="48" fillId="0" borderId="0" applyFont="0" applyFill="0" applyBorder="0" applyAlignment="0" applyProtection="0">
      <alignment vertical="center"/>
    </xf>
    <xf numFmtId="0" fontId="58" fillId="20" borderId="0" applyNumberFormat="0" applyBorder="0" applyAlignment="0" applyProtection="0">
      <alignment vertical="center"/>
    </xf>
    <xf numFmtId="0" fontId="54" fillId="0" borderId="0" applyNumberFormat="0" applyFill="0" applyBorder="0" applyAlignment="0" applyProtection="0">
      <alignment vertical="center"/>
    </xf>
    <xf numFmtId="9" fontId="48" fillId="0" borderId="0" applyFont="0" applyFill="0" applyBorder="0" applyAlignment="0" applyProtection="0">
      <alignment vertical="center"/>
    </xf>
    <xf numFmtId="0" fontId="60" fillId="0" borderId="0" applyNumberFormat="0" applyFill="0" applyBorder="0" applyAlignment="0" applyProtection="0">
      <alignment vertical="center"/>
    </xf>
    <xf numFmtId="0" fontId="48" fillId="6" borderId="35" applyNumberFormat="0" applyFont="0" applyAlignment="0" applyProtection="0">
      <alignment vertical="center"/>
    </xf>
    <xf numFmtId="0" fontId="58" fillId="24" borderId="0" applyNumberFormat="0" applyBorder="0" applyAlignment="0" applyProtection="0">
      <alignment vertical="center"/>
    </xf>
    <xf numFmtId="0" fontId="5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0" fillId="0" borderId="33" applyNumberFormat="0" applyFill="0" applyAlignment="0" applyProtection="0">
      <alignment vertical="center"/>
    </xf>
    <xf numFmtId="0" fontId="46" fillId="0" borderId="33" applyNumberFormat="0" applyFill="0" applyAlignment="0" applyProtection="0">
      <alignment vertical="center"/>
    </xf>
    <xf numFmtId="0" fontId="58" fillId="19" borderId="0" applyNumberFormat="0" applyBorder="0" applyAlignment="0" applyProtection="0">
      <alignment vertical="center"/>
    </xf>
    <xf numFmtId="0" fontId="52" fillId="0" borderId="37" applyNumberFormat="0" applyFill="0" applyAlignment="0" applyProtection="0">
      <alignment vertical="center"/>
    </xf>
    <xf numFmtId="0" fontId="58" fillId="23" borderId="0" applyNumberFormat="0" applyBorder="0" applyAlignment="0" applyProtection="0">
      <alignment vertical="center"/>
    </xf>
    <xf numFmtId="0" fontId="49" fillId="5" borderId="34" applyNumberFormat="0" applyAlignment="0" applyProtection="0">
      <alignment vertical="center"/>
    </xf>
    <xf numFmtId="0" fontId="62" fillId="5" borderId="38" applyNumberFormat="0" applyAlignment="0" applyProtection="0">
      <alignment vertical="center"/>
    </xf>
    <xf numFmtId="0" fontId="45" fillId="4" borderId="32" applyNumberFormat="0" applyAlignment="0" applyProtection="0">
      <alignment vertical="center"/>
    </xf>
    <xf numFmtId="0" fontId="56" fillId="27" borderId="0" applyNumberFormat="0" applyBorder="0" applyAlignment="0" applyProtection="0">
      <alignment vertical="center"/>
    </xf>
    <xf numFmtId="0" fontId="58" fillId="30" borderId="0" applyNumberFormat="0" applyBorder="0" applyAlignment="0" applyProtection="0">
      <alignment vertical="center"/>
    </xf>
    <xf numFmtId="0" fontId="63" fillId="0" borderId="39" applyNumberFormat="0" applyFill="0" applyAlignment="0" applyProtection="0">
      <alignment vertical="center"/>
    </xf>
    <xf numFmtId="0" fontId="51" fillId="0" borderId="36" applyNumberFormat="0" applyFill="0" applyAlignment="0" applyProtection="0">
      <alignment vertical="center"/>
    </xf>
    <xf numFmtId="0" fontId="64" fillId="31" borderId="0" applyNumberFormat="0" applyBorder="0" applyAlignment="0" applyProtection="0">
      <alignment vertical="center"/>
    </xf>
    <xf numFmtId="0" fontId="61" fillId="22" borderId="0" applyNumberFormat="0" applyBorder="0" applyAlignment="0" applyProtection="0">
      <alignment vertical="center"/>
    </xf>
    <xf numFmtId="0" fontId="56" fillId="16" borderId="0" applyNumberFormat="0" applyBorder="0" applyAlignment="0" applyProtection="0">
      <alignment vertical="center"/>
    </xf>
    <xf numFmtId="0" fontId="58" fillId="34" borderId="0" applyNumberFormat="0" applyBorder="0" applyAlignment="0" applyProtection="0">
      <alignment vertical="center"/>
    </xf>
    <xf numFmtId="0" fontId="56" fillId="15" borderId="0" applyNumberFormat="0" applyBorder="0" applyAlignment="0" applyProtection="0">
      <alignment vertical="center"/>
    </xf>
    <xf numFmtId="0" fontId="56" fillId="13" borderId="0" applyNumberFormat="0" applyBorder="0" applyAlignment="0" applyProtection="0">
      <alignment vertical="center"/>
    </xf>
    <xf numFmtId="0" fontId="56" fillId="26" borderId="0" applyNumberFormat="0" applyBorder="0" applyAlignment="0" applyProtection="0">
      <alignment vertical="center"/>
    </xf>
    <xf numFmtId="0" fontId="56" fillId="10" borderId="0" applyNumberFormat="0" applyBorder="0" applyAlignment="0" applyProtection="0">
      <alignment vertical="center"/>
    </xf>
    <xf numFmtId="0" fontId="58" fillId="33" borderId="0" applyNumberFormat="0" applyBorder="0" applyAlignment="0" applyProtection="0">
      <alignment vertical="center"/>
    </xf>
    <xf numFmtId="0" fontId="58" fillId="29" borderId="0" applyNumberFormat="0" applyBorder="0" applyAlignment="0" applyProtection="0">
      <alignment vertical="center"/>
    </xf>
    <xf numFmtId="0" fontId="56" fillId="25" borderId="0" applyNumberFormat="0" applyBorder="0" applyAlignment="0" applyProtection="0">
      <alignment vertical="center"/>
    </xf>
    <xf numFmtId="0" fontId="56" fillId="9" borderId="0" applyNumberFormat="0" applyBorder="0" applyAlignment="0" applyProtection="0">
      <alignment vertical="center"/>
    </xf>
    <xf numFmtId="0" fontId="58" fillId="32" borderId="0" applyNumberFormat="0" applyBorder="0" applyAlignment="0" applyProtection="0">
      <alignment vertical="center"/>
    </xf>
    <xf numFmtId="0" fontId="56" fillId="12" borderId="0" applyNumberFormat="0" applyBorder="0" applyAlignment="0" applyProtection="0">
      <alignment vertical="center"/>
    </xf>
    <xf numFmtId="0" fontId="58" fillId="18" borderId="0" applyNumberFormat="0" applyBorder="0" applyAlignment="0" applyProtection="0">
      <alignment vertical="center"/>
    </xf>
    <xf numFmtId="0" fontId="58" fillId="28" borderId="0" applyNumberFormat="0" applyBorder="0" applyAlignment="0" applyProtection="0">
      <alignment vertical="center"/>
    </xf>
    <xf numFmtId="0" fontId="56" fillId="8" borderId="0" applyNumberFormat="0" applyBorder="0" applyAlignment="0" applyProtection="0">
      <alignment vertical="center"/>
    </xf>
    <xf numFmtId="0" fontId="58" fillId="21" borderId="0" applyNumberFormat="0" applyBorder="0" applyAlignment="0" applyProtection="0">
      <alignment vertical="center"/>
    </xf>
  </cellStyleXfs>
  <cellXfs count="223">
    <xf numFmtId="0" fontId="0" fillId="0" borderId="0" xfId="0" applyFont="1">
      <alignment vertical="center"/>
    </xf>
    <xf numFmtId="0" fontId="1"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6" xfId="0" applyFont="1" applyFill="1" applyBorder="1" applyAlignment="1" applyProtection="1">
      <alignment horizontal="left" vertical="center" wrapText="1"/>
    </xf>
    <xf numFmtId="0" fontId="11" fillId="0" borderId="12"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0" borderId="16"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17"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6" fillId="0" borderId="7" xfId="0" applyFont="1" applyFill="1" applyBorder="1" applyAlignment="1" applyProtection="1">
      <alignment horizontal="center" vertical="center" wrapText="1"/>
    </xf>
    <xf numFmtId="20" fontId="11" fillId="0" borderId="7" xfId="0" applyNumberFormat="1" applyFont="1" applyFill="1" applyBorder="1" applyAlignment="1" applyProtection="1">
      <alignment horizontal="center" vertical="center" wrapText="1"/>
    </xf>
    <xf numFmtId="31" fontId="11" fillId="0" borderId="7" xfId="0" applyNumberFormat="1" applyFont="1" applyFill="1" applyBorder="1" applyAlignment="1" applyProtection="1">
      <alignment horizontal="center" vertical="center" wrapText="1"/>
    </xf>
    <xf numFmtId="9" fontId="11" fillId="0" borderId="7" xfId="0" applyNumberFormat="1" applyFont="1" applyFill="1" applyBorder="1" applyAlignment="1" applyProtection="1">
      <alignment horizontal="center" vertical="center" wrapText="1"/>
    </xf>
    <xf numFmtId="9" fontId="11"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1" fillId="0" borderId="18" xfId="0" applyFont="1" applyFill="1" applyBorder="1" applyAlignment="1" applyProtection="1">
      <alignment horizontal="left" vertical="center" wrapText="1"/>
    </xf>
    <xf numFmtId="0" fontId="11" fillId="0" borderId="19"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9" fontId="11" fillId="0" borderId="7" xfId="0" applyNumberFormat="1"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9" xfId="0" applyFont="1" applyFill="1" applyBorder="1" applyAlignment="1" applyProtection="1">
      <alignment horizontal="center" vertical="center" wrapText="1"/>
    </xf>
    <xf numFmtId="9" fontId="14" fillId="0" borderId="7" xfId="0" applyNumberFormat="1" applyFont="1" applyFill="1" applyBorder="1" applyAlignment="1" applyProtection="1">
      <alignment horizontal="center" vertical="center" wrapText="1"/>
    </xf>
    <xf numFmtId="9" fontId="11" fillId="0" borderId="0"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xf>
    <xf numFmtId="0" fontId="14" fillId="0" borderId="7" xfId="0" applyFont="1" applyFill="1" applyBorder="1" applyAlignment="1" applyProtection="1">
      <alignment horizontal="left" vertical="center" wrapText="1"/>
    </xf>
    <xf numFmtId="0" fontId="14"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21" fillId="0" borderId="0" xfId="0" applyFont="1" applyFill="1" applyBorder="1" applyAlignment="1" applyProtection="1">
      <alignment horizontal="left" vertical="center" wrapText="1"/>
    </xf>
    <xf numFmtId="9" fontId="15" fillId="0" borderId="7"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justify" vertical="center" wrapText="1"/>
    </xf>
    <xf numFmtId="0" fontId="11" fillId="0" borderId="4" xfId="0" applyFont="1" applyFill="1" applyBorder="1" applyAlignment="1" applyProtection="1">
      <alignment horizontal="justify" vertical="center" wrapText="1"/>
    </xf>
    <xf numFmtId="0" fontId="11" fillId="0" borderId="12" xfId="0" applyFont="1" applyFill="1" applyBorder="1" applyAlignment="1" applyProtection="1">
      <alignment horizontal="justify" vertical="center" wrapText="1"/>
    </xf>
    <xf numFmtId="0" fontId="11" fillId="0" borderId="0" xfId="0" applyFont="1" applyFill="1" applyBorder="1" applyAlignment="1" applyProtection="1">
      <alignment horizontal="justify" vertical="center" wrapText="1"/>
    </xf>
    <xf numFmtId="0" fontId="11" fillId="0" borderId="18" xfId="0" applyFont="1" applyFill="1" applyBorder="1" applyAlignment="1" applyProtection="1">
      <alignment horizontal="justify" vertical="center" wrapText="1"/>
    </xf>
    <xf numFmtId="0" fontId="11" fillId="0" borderId="19" xfId="0" applyFont="1" applyFill="1" applyBorder="1" applyAlignment="1" applyProtection="1">
      <alignment horizontal="justify" vertical="center" wrapText="1"/>
    </xf>
    <xf numFmtId="0" fontId="11" fillId="0" borderId="1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5" xfId="0" applyFont="1" applyFill="1" applyBorder="1" applyAlignment="1" applyProtection="1">
      <alignment horizontal="justify" vertical="center" wrapText="1"/>
    </xf>
    <xf numFmtId="0" fontId="11" fillId="0" borderId="20" xfId="0" applyFont="1" applyFill="1" applyBorder="1" applyAlignment="1" applyProtection="1">
      <alignment horizontal="justify" vertical="center" wrapText="1"/>
    </xf>
    <xf numFmtId="0" fontId="11" fillId="0" borderId="17" xfId="0" applyFont="1" applyFill="1" applyBorder="1" applyAlignment="1" applyProtection="1">
      <alignment horizontal="justify" vertical="center" wrapText="1"/>
    </xf>
    <xf numFmtId="0" fontId="11" fillId="0" borderId="20" xfId="0"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9" xfId="0" applyNumberFormat="1" applyFont="1" applyFill="1" applyBorder="1" applyAlignment="1" applyProtection="1">
      <alignment horizontal="center" vertical="center" wrapText="1"/>
    </xf>
    <xf numFmtId="49" fontId="14" fillId="0" borderId="7" xfId="0" applyNumberFormat="1"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1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26" fillId="0" borderId="7" xfId="0" applyFont="1" applyFill="1" applyBorder="1" applyAlignment="1" applyProtection="1">
      <alignment horizontal="center" vertical="center" wrapText="1"/>
    </xf>
    <xf numFmtId="0" fontId="26" fillId="0" borderId="8"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9" fillId="0" borderId="7"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xf>
    <xf numFmtId="0" fontId="27" fillId="0" borderId="4"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7" fillId="0" borderId="18" xfId="0" applyFont="1" applyFill="1" applyBorder="1" applyAlignment="1" applyProtection="1">
      <alignment horizontal="center" vertical="center" wrapText="1"/>
    </xf>
    <xf numFmtId="0" fontId="27" fillId="0" borderId="1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26" fillId="0" borderId="18" xfId="0" applyFont="1" applyFill="1" applyBorder="1" applyAlignment="1" applyProtection="1">
      <alignment horizontal="center" vertical="center" wrapText="1"/>
    </xf>
    <xf numFmtId="0" fontId="9" fillId="0" borderId="7"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9" fillId="0" borderId="17" xfId="0" applyFont="1" applyFill="1" applyBorder="1" applyAlignment="1" applyProtection="1">
      <alignment horizontal="left" vertical="center" wrapText="1"/>
    </xf>
    <xf numFmtId="0" fontId="9" fillId="0" borderId="19" xfId="0" applyFont="1" applyFill="1" applyBorder="1" applyAlignment="1" applyProtection="1">
      <alignment horizontal="center" vertical="center" wrapText="1"/>
    </xf>
    <xf numFmtId="0" fontId="9" fillId="0" borderId="9" xfId="0" applyFont="1" applyFill="1" applyBorder="1" applyAlignment="1" applyProtection="1">
      <alignment vertical="center" wrapText="1"/>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7" xfId="0" applyFont="1" applyFill="1" applyBorder="1" applyAlignment="1" applyProtection="1">
      <alignment vertical="center" wrapText="1"/>
    </xf>
    <xf numFmtId="0" fontId="29" fillId="0" borderId="7"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29" fillId="0" borderId="7"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1" fillId="0" borderId="21" xfId="0" applyFont="1" applyBorder="1">
      <alignment vertical="center"/>
    </xf>
    <xf numFmtId="0" fontId="32" fillId="0" borderId="21" xfId="0" applyFont="1" applyBorder="1">
      <alignment vertical="center"/>
    </xf>
    <xf numFmtId="0" fontId="33" fillId="0" borderId="21" xfId="0" applyFont="1" applyBorder="1" applyAlignment="1">
      <alignment horizontal="center" vertical="center"/>
    </xf>
    <xf numFmtId="0" fontId="31" fillId="0" borderId="22" xfId="0" applyFont="1" applyBorder="1">
      <alignment vertical="center"/>
    </xf>
    <xf numFmtId="0" fontId="32" fillId="0" borderId="22" xfId="0" applyFont="1" applyBorder="1" applyAlignment="1">
      <alignment horizontal="left" vertical="center"/>
    </xf>
    <xf numFmtId="0" fontId="31" fillId="0" borderId="23" xfId="0" applyFont="1" applyBorder="1">
      <alignment vertical="center"/>
    </xf>
    <xf numFmtId="0" fontId="34" fillId="2" borderId="24" xfId="0" applyFont="1" applyFill="1" applyBorder="1" applyAlignment="1">
      <alignment horizontal="center" vertical="center"/>
    </xf>
    <xf numFmtId="0" fontId="31" fillId="0" borderId="23" xfId="0" applyFont="1" applyBorder="1" applyAlignment="1">
      <alignment vertical="center" wrapText="1"/>
    </xf>
    <xf numFmtId="0" fontId="35" fillId="0" borderId="23" xfId="0" applyFont="1" applyBorder="1">
      <alignment vertical="center"/>
    </xf>
    <xf numFmtId="0" fontId="34" fillId="0" borderId="24" xfId="0" applyFont="1" applyBorder="1" applyAlignment="1">
      <alignment horizontal="center" vertical="center"/>
    </xf>
    <xf numFmtId="4" fontId="34" fillId="0" borderId="24" xfId="0" applyNumberFormat="1" applyFont="1" applyBorder="1" applyAlignment="1">
      <alignment horizontal="right" vertical="center"/>
    </xf>
    <xf numFmtId="0" fontId="32" fillId="3" borderId="24" xfId="0" applyFont="1" applyFill="1" applyBorder="1" applyAlignment="1">
      <alignment horizontal="left" vertical="center"/>
    </xf>
    <xf numFmtId="0" fontId="32" fillId="3" borderId="24" xfId="0" applyFont="1" applyFill="1" applyBorder="1" applyAlignment="1">
      <alignment horizontal="left" vertical="center" wrapText="1"/>
    </xf>
    <xf numFmtId="4" fontId="32" fillId="0" borderId="24" xfId="0" applyNumberFormat="1" applyFont="1" applyBorder="1" applyAlignment="1">
      <alignment horizontal="right" vertical="center"/>
    </xf>
    <xf numFmtId="4" fontId="32" fillId="3" borderId="24" xfId="0" applyNumberFormat="1" applyFont="1" applyFill="1" applyBorder="1" applyAlignment="1">
      <alignment horizontal="right" vertical="center"/>
    </xf>
    <xf numFmtId="0" fontId="31" fillId="0" borderId="25" xfId="0" applyFont="1" applyBorder="1">
      <alignment vertical="center"/>
    </xf>
    <xf numFmtId="0" fontId="31" fillId="0" borderId="26" xfId="0" applyNumberFormat="1" applyFont="1" applyBorder="1" applyAlignment="1">
      <alignment vertical="center" wrapText="1"/>
    </xf>
    <xf numFmtId="0" fontId="31" fillId="0" borderId="0" xfId="0" applyNumberFormat="1" applyFont="1" applyAlignment="1">
      <alignment vertical="center" wrapText="1"/>
    </xf>
    <xf numFmtId="0" fontId="31" fillId="0" borderId="27" xfId="0" applyNumberFormat="1" applyFont="1" applyBorder="1" applyAlignment="1">
      <alignment vertical="center" wrapText="1"/>
    </xf>
    <xf numFmtId="0" fontId="32" fillId="0" borderId="21" xfId="0" applyFont="1" applyBorder="1" applyAlignment="1">
      <alignment horizontal="right" vertical="center" wrapText="1"/>
    </xf>
    <xf numFmtId="0" fontId="32" fillId="0" borderId="22" xfId="0" applyFont="1" applyBorder="1" applyAlignment="1">
      <alignment horizontal="center" vertical="center"/>
    </xf>
    <xf numFmtId="0" fontId="31" fillId="0" borderId="28" xfId="0" applyFont="1" applyBorder="1">
      <alignment vertical="center"/>
    </xf>
    <xf numFmtId="0" fontId="31" fillId="0" borderId="29" xfId="0" applyFont="1" applyBorder="1">
      <alignment vertical="center"/>
    </xf>
    <xf numFmtId="0" fontId="31" fillId="0" borderId="29" xfId="0" applyFont="1" applyBorder="1" applyAlignment="1">
      <alignment vertical="center" wrapText="1"/>
    </xf>
    <xf numFmtId="0" fontId="35" fillId="0" borderId="29" xfId="0" applyFont="1" applyBorder="1" applyAlignment="1">
      <alignment vertical="center" wrapText="1"/>
    </xf>
    <xf numFmtId="0" fontId="31" fillId="0" borderId="26" xfId="0" applyFont="1" applyBorder="1" applyAlignment="1">
      <alignment vertical="center" wrapText="1"/>
    </xf>
    <xf numFmtId="0" fontId="36" fillId="0" borderId="21" xfId="0" applyFont="1" applyBorder="1" applyAlignment="1">
      <alignment vertical="center" wrapText="1"/>
    </xf>
    <xf numFmtId="0" fontId="31" fillId="0" borderId="21" xfId="0" applyFont="1" applyBorder="1" applyAlignment="1">
      <alignment vertical="center" wrapText="1"/>
    </xf>
    <xf numFmtId="0" fontId="34" fillId="2" borderId="24" xfId="0" applyFont="1" applyFill="1" applyBorder="1" applyAlignment="1">
      <alignment horizontal="center" vertical="center" wrapText="1"/>
    </xf>
    <xf numFmtId="0" fontId="31" fillId="0" borderId="25" xfId="0" applyFont="1" applyBorder="1" applyAlignment="1">
      <alignment vertical="center" wrapText="1"/>
    </xf>
    <xf numFmtId="0" fontId="37" fillId="3" borderId="24" xfId="0" applyFont="1" applyFill="1" applyBorder="1" applyAlignment="1">
      <alignment horizontal="left" vertical="center" wrapText="1"/>
    </xf>
    <xf numFmtId="0" fontId="38" fillId="0" borderId="21" xfId="0" applyFont="1" applyBorder="1" applyAlignment="1">
      <alignment horizontal="right" vertical="center" wrapText="1"/>
    </xf>
    <xf numFmtId="0" fontId="32" fillId="0" borderId="22" xfId="0" applyFont="1" applyBorder="1" applyAlignment="1">
      <alignment horizontal="right" vertical="center"/>
    </xf>
    <xf numFmtId="0" fontId="34" fillId="2" borderId="30" xfId="0" applyFont="1" applyFill="1" applyBorder="1" applyAlignment="1">
      <alignment horizontal="center" vertical="center"/>
    </xf>
    <xf numFmtId="0" fontId="39" fillId="0" borderId="0" xfId="0" applyFont="1" applyBorder="1" applyAlignment="1">
      <alignment vertical="center" wrapText="1"/>
    </xf>
    <xf numFmtId="0" fontId="34" fillId="0" borderId="30" xfId="0" applyFont="1" applyBorder="1" applyAlignment="1">
      <alignment horizontal="center" vertical="center"/>
    </xf>
    <xf numFmtId="4" fontId="34" fillId="0" borderId="30" xfId="0" applyNumberFormat="1" applyFont="1" applyBorder="1" applyAlignment="1">
      <alignment horizontal="right" vertical="center"/>
    </xf>
    <xf numFmtId="0" fontId="32" fillId="0" borderId="30" xfId="0" applyFont="1" applyBorder="1" applyAlignment="1">
      <alignment horizontal="center" vertical="center" wrapText="1"/>
    </xf>
    <xf numFmtId="0" fontId="32" fillId="0" borderId="30" xfId="0" applyFont="1" applyBorder="1" applyAlignment="1">
      <alignment horizontal="left" vertical="center"/>
    </xf>
    <xf numFmtId="0" fontId="32" fillId="0" borderId="30" xfId="0" applyFont="1" applyBorder="1" applyAlignment="1">
      <alignment horizontal="left" vertical="center" wrapText="1"/>
    </xf>
    <xf numFmtId="4" fontId="32" fillId="0" borderId="30" xfId="0" applyNumberFormat="1" applyFont="1" applyBorder="1" applyAlignment="1">
      <alignment horizontal="right" vertical="center"/>
    </xf>
    <xf numFmtId="0" fontId="36" fillId="0" borderId="29" xfId="0" applyFont="1" applyBorder="1" applyAlignment="1">
      <alignment vertical="center" wrapText="1"/>
    </xf>
    <xf numFmtId="0" fontId="36" fillId="0" borderId="25" xfId="0" applyFont="1" applyBorder="1" applyAlignment="1">
      <alignment vertical="center" wrapText="1"/>
    </xf>
    <xf numFmtId="0" fontId="36" fillId="0" borderId="26" xfId="0" applyFont="1" applyBorder="1" applyAlignment="1">
      <alignment vertical="center" wrapText="1"/>
    </xf>
    <xf numFmtId="0" fontId="36" fillId="0" borderId="22" xfId="0" applyFont="1" applyBorder="1" applyAlignment="1">
      <alignment vertical="center" wrapText="1"/>
    </xf>
    <xf numFmtId="0" fontId="31" fillId="0" borderId="31" xfId="0" applyFont="1" applyBorder="1" applyAlignment="1">
      <alignment vertical="center" wrapText="1"/>
    </xf>
    <xf numFmtId="0" fontId="31" fillId="0" borderId="22" xfId="0" applyFont="1" applyBorder="1" applyAlignment="1">
      <alignment vertical="center" wrapText="1"/>
    </xf>
    <xf numFmtId="0" fontId="36" fillId="0" borderId="23" xfId="0" applyFont="1" applyBorder="1" applyAlignment="1">
      <alignment vertical="center" wrapText="1"/>
    </xf>
    <xf numFmtId="0" fontId="36" fillId="0" borderId="28" xfId="0" applyFont="1" applyBorder="1" applyAlignment="1">
      <alignment vertical="center" wrapText="1"/>
    </xf>
    <xf numFmtId="0" fontId="38" fillId="0" borderId="21" xfId="0" applyFont="1" applyBorder="1">
      <alignment vertical="center"/>
    </xf>
    <xf numFmtId="0" fontId="36" fillId="0" borderId="21" xfId="0" applyFont="1" applyBorder="1">
      <alignment vertical="center"/>
    </xf>
    <xf numFmtId="0" fontId="38" fillId="0" borderId="21" xfId="0" applyFont="1" applyBorder="1" applyAlignment="1">
      <alignment horizontal="right" vertical="center"/>
    </xf>
    <xf numFmtId="0" fontId="40" fillId="0" borderId="21" xfId="0" applyFont="1" applyBorder="1" applyAlignment="1">
      <alignment horizontal="center" vertical="center"/>
    </xf>
    <xf numFmtId="0" fontId="36" fillId="0" borderId="22" xfId="0" applyFont="1" applyBorder="1">
      <alignment vertical="center"/>
    </xf>
    <xf numFmtId="0" fontId="38" fillId="0" borderId="22" xfId="0" applyFont="1" applyBorder="1" applyAlignment="1">
      <alignment horizontal="center" vertical="center"/>
    </xf>
    <xf numFmtId="0" fontId="36" fillId="0" borderId="23" xfId="0" applyFont="1" applyBorder="1">
      <alignment vertical="center"/>
    </xf>
    <xf numFmtId="0" fontId="36" fillId="0" borderId="25" xfId="0" applyFont="1" applyBorder="1">
      <alignment vertical="center"/>
    </xf>
    <xf numFmtId="0" fontId="34" fillId="0" borderId="30" xfId="0" applyFont="1" applyBorder="1" applyAlignment="1">
      <alignment horizontal="center" vertical="center" wrapText="1"/>
    </xf>
    <xf numFmtId="0" fontId="41" fillId="0" borderId="29" xfId="0" applyFont="1" applyBorder="1" applyAlignment="1">
      <alignment vertical="center" wrapText="1"/>
    </xf>
    <xf numFmtId="0" fontId="41" fillId="0" borderId="23" xfId="0" applyFont="1" applyBorder="1" applyAlignment="1">
      <alignment vertical="center" wrapText="1"/>
    </xf>
    <xf numFmtId="0" fontId="41" fillId="0" borderId="30" xfId="0" applyFont="1" applyBorder="1" applyAlignment="1">
      <alignment vertical="center" wrapText="1"/>
    </xf>
    <xf numFmtId="0" fontId="42" fillId="0" borderId="23" xfId="0" applyFont="1" applyBorder="1" applyAlignment="1">
      <alignment vertical="center" wrapText="1"/>
    </xf>
    <xf numFmtId="0" fontId="42" fillId="0" borderId="29" xfId="0" applyFont="1" applyBorder="1" applyAlignment="1">
      <alignment vertical="center" wrapText="1"/>
    </xf>
    <xf numFmtId="0" fontId="41" fillId="0" borderId="25" xfId="0" applyFont="1" applyBorder="1" applyAlignment="1">
      <alignment vertical="center" wrapText="1"/>
    </xf>
    <xf numFmtId="0" fontId="36" fillId="0" borderId="31" xfId="0" applyFont="1" applyBorder="1" applyAlignment="1">
      <alignment vertical="center" wrapText="1"/>
    </xf>
    <xf numFmtId="0" fontId="43" fillId="0" borderId="0" xfId="0" applyFont="1" applyBorder="1" applyAlignment="1">
      <alignment horizontal="center" vertical="center" wrapText="1"/>
    </xf>
    <xf numFmtId="0" fontId="44" fillId="0" borderId="0" xfId="0" applyFont="1" applyBorder="1" applyAlignment="1">
      <alignment horizontal="center" vertical="center" wrapText="1"/>
    </xf>
    <xf numFmtId="176" fontId="33"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3"/>
  <sheetViews>
    <sheetView workbookViewId="0">
      <selection activeCell="F4" sqref="F4"/>
    </sheetView>
  </sheetViews>
  <sheetFormatPr defaultColWidth="9" defaultRowHeight="14.4" outlineLevelRow="2"/>
  <cols>
    <col min="1" max="1" width="143.62037037037" customWidth="1"/>
  </cols>
  <sheetData>
    <row r="1" ht="74.25" customHeight="1" spans="1:1">
      <c r="A1" s="220"/>
    </row>
    <row r="2" ht="170.9" customHeight="1" spans="1:1">
      <c r="A2" s="221" t="s">
        <v>0</v>
      </c>
    </row>
    <row r="3" ht="128.15" customHeight="1" spans="1:1">
      <c r="A3" s="222"/>
    </row>
  </sheetData>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
  <sheetViews>
    <sheetView workbookViewId="0">
      <pane ySplit="6" topLeftCell="A7" activePane="bottomLeft" state="frozen"/>
      <selection/>
      <selection pane="bottomLeft" activeCell="B3" sqref="B3:C3"/>
    </sheetView>
  </sheetViews>
  <sheetFormatPr defaultColWidth="9" defaultRowHeight="14.4"/>
  <cols>
    <col min="1" max="1" width="1.53703703703704" customWidth="1"/>
    <col min="2" max="2" width="13.3333333333333" customWidth="1"/>
    <col min="3" max="3" width="41.0277777777778" customWidth="1"/>
    <col min="4" max="9" width="16.4074074074074" customWidth="1"/>
    <col min="10" max="10" width="1.53703703703704" customWidth="1"/>
  </cols>
  <sheetData>
    <row r="1" ht="14.3" customHeight="1" spans="1:10">
      <c r="A1" s="155"/>
      <c r="B1" s="156"/>
      <c r="C1" s="181"/>
      <c r="D1" s="182"/>
      <c r="E1" s="182"/>
      <c r="F1" s="182"/>
      <c r="G1" s="182"/>
      <c r="H1" s="182"/>
      <c r="I1" s="174" t="s">
        <v>389</v>
      </c>
      <c r="J1" s="160"/>
    </row>
    <row r="2" ht="19.9" customHeight="1" spans="1:10">
      <c r="A2" s="155"/>
      <c r="B2" s="157" t="s">
        <v>390</v>
      </c>
      <c r="C2" s="157"/>
      <c r="D2" s="157"/>
      <c r="E2" s="157"/>
      <c r="F2" s="157"/>
      <c r="G2" s="157"/>
      <c r="H2" s="157"/>
      <c r="I2" s="157"/>
      <c r="J2" s="160" t="s">
        <v>2</v>
      </c>
    </row>
    <row r="3" ht="17.05" customHeight="1" spans="1:10">
      <c r="A3" s="158"/>
      <c r="B3" s="159" t="s">
        <v>4</v>
      </c>
      <c r="C3" s="159"/>
      <c r="D3" s="175"/>
      <c r="E3" s="175"/>
      <c r="F3" s="175"/>
      <c r="G3" s="175"/>
      <c r="H3" s="175"/>
      <c r="I3" s="175" t="s">
        <v>5</v>
      </c>
      <c r="J3" s="176"/>
    </row>
    <row r="4" ht="21.35" customHeight="1" spans="1:10">
      <c r="A4" s="160"/>
      <c r="B4" s="161" t="s">
        <v>391</v>
      </c>
      <c r="C4" s="161" t="s">
        <v>71</v>
      </c>
      <c r="D4" s="161" t="s">
        <v>392</v>
      </c>
      <c r="E4" s="161"/>
      <c r="F4" s="161"/>
      <c r="G4" s="161"/>
      <c r="H4" s="161"/>
      <c r="I4" s="161"/>
      <c r="J4" s="177"/>
    </row>
    <row r="5" ht="21.35" customHeight="1" spans="1:10">
      <c r="A5" s="162"/>
      <c r="B5" s="161"/>
      <c r="C5" s="161"/>
      <c r="D5" s="161" t="s">
        <v>59</v>
      </c>
      <c r="E5" s="183" t="s">
        <v>393</v>
      </c>
      <c r="F5" s="161" t="s">
        <v>394</v>
      </c>
      <c r="G5" s="161"/>
      <c r="H5" s="161"/>
      <c r="I5" s="161" t="s">
        <v>395</v>
      </c>
      <c r="J5" s="177"/>
    </row>
    <row r="6" ht="21.35" customHeight="1" spans="1:10">
      <c r="A6" s="162"/>
      <c r="B6" s="161"/>
      <c r="C6" s="161"/>
      <c r="D6" s="161"/>
      <c r="E6" s="183"/>
      <c r="F6" s="161" t="s">
        <v>180</v>
      </c>
      <c r="G6" s="161" t="s">
        <v>396</v>
      </c>
      <c r="H6" s="161" t="s">
        <v>397</v>
      </c>
      <c r="I6" s="161"/>
      <c r="J6" s="178"/>
    </row>
    <row r="7" ht="19.9" customHeight="1" spans="1:10">
      <c r="A7" s="163"/>
      <c r="B7" s="164"/>
      <c r="C7" s="164" t="s">
        <v>72</v>
      </c>
      <c r="D7" s="165">
        <v>36.9</v>
      </c>
      <c r="E7" s="165"/>
      <c r="F7" s="165">
        <v>31.1</v>
      </c>
      <c r="G7" s="165"/>
      <c r="H7" s="165">
        <v>31.1</v>
      </c>
      <c r="I7" s="165">
        <v>5.8</v>
      </c>
      <c r="J7" s="179"/>
    </row>
    <row r="8" ht="19.9" customHeight="1" spans="1:10">
      <c r="A8" s="162"/>
      <c r="B8" s="166"/>
      <c r="C8" s="167" t="s">
        <v>22</v>
      </c>
      <c r="D8" s="168">
        <v>36.9</v>
      </c>
      <c r="E8" s="168"/>
      <c r="F8" s="168">
        <v>31.1</v>
      </c>
      <c r="G8" s="168"/>
      <c r="H8" s="168">
        <v>31.1</v>
      </c>
      <c r="I8" s="168">
        <v>5.8</v>
      </c>
      <c r="J8" s="177"/>
    </row>
    <row r="9" ht="19.9" customHeight="1" spans="1:10">
      <c r="A9" s="162"/>
      <c r="B9" s="166" t="s">
        <v>73</v>
      </c>
      <c r="C9" s="167" t="s">
        <v>181</v>
      </c>
      <c r="D9" s="169">
        <v>14</v>
      </c>
      <c r="E9" s="169"/>
      <c r="F9" s="169">
        <v>11.6</v>
      </c>
      <c r="G9" s="169"/>
      <c r="H9" s="169">
        <v>11.6</v>
      </c>
      <c r="I9" s="169">
        <v>2.4</v>
      </c>
      <c r="J9" s="177"/>
    </row>
    <row r="10" ht="19.9" customHeight="1" spans="1:10">
      <c r="A10" s="162"/>
      <c r="B10" s="166" t="s">
        <v>75</v>
      </c>
      <c r="C10" s="167" t="s">
        <v>238</v>
      </c>
      <c r="D10" s="169">
        <v>4.4</v>
      </c>
      <c r="E10" s="169"/>
      <c r="F10" s="169">
        <v>3.9</v>
      </c>
      <c r="G10" s="169"/>
      <c r="H10" s="169">
        <v>3.9</v>
      </c>
      <c r="I10" s="169">
        <v>0.5</v>
      </c>
      <c r="J10" s="177"/>
    </row>
    <row r="11" ht="19.9" customHeight="1" spans="1:10">
      <c r="A11" s="162"/>
      <c r="B11" s="166" t="s">
        <v>77</v>
      </c>
      <c r="C11" s="167" t="s">
        <v>244</v>
      </c>
      <c r="D11" s="169">
        <v>3.9</v>
      </c>
      <c r="E11" s="169"/>
      <c r="F11" s="169">
        <v>3.9</v>
      </c>
      <c r="G11" s="169"/>
      <c r="H11" s="169">
        <v>3.9</v>
      </c>
      <c r="I11" s="169"/>
      <c r="J11" s="177"/>
    </row>
    <row r="12" ht="19.9" customHeight="1" spans="1:10">
      <c r="A12" s="162"/>
      <c r="B12" s="166" t="s">
        <v>79</v>
      </c>
      <c r="C12" s="167" t="s">
        <v>246</v>
      </c>
      <c r="D12" s="169">
        <v>8</v>
      </c>
      <c r="E12" s="169"/>
      <c r="F12" s="169">
        <v>7.8</v>
      </c>
      <c r="G12" s="169"/>
      <c r="H12" s="169">
        <v>7.8</v>
      </c>
      <c r="I12" s="169">
        <v>0.2</v>
      </c>
      <c r="J12" s="177"/>
    </row>
    <row r="13" ht="19.9" customHeight="1" spans="1:10">
      <c r="A13" s="162"/>
      <c r="B13" s="166" t="s">
        <v>81</v>
      </c>
      <c r="C13" s="167" t="s">
        <v>249</v>
      </c>
      <c r="D13" s="169">
        <v>5.1</v>
      </c>
      <c r="E13" s="169"/>
      <c r="F13" s="169">
        <v>3.9</v>
      </c>
      <c r="G13" s="169"/>
      <c r="H13" s="169">
        <v>3.9</v>
      </c>
      <c r="I13" s="169">
        <v>1.2</v>
      </c>
      <c r="J13" s="177"/>
    </row>
    <row r="14" ht="19.9" customHeight="1" spans="1:10">
      <c r="A14" s="162"/>
      <c r="B14" s="166" t="s">
        <v>83</v>
      </c>
      <c r="C14" s="167" t="s">
        <v>253</v>
      </c>
      <c r="D14" s="169">
        <v>0.5</v>
      </c>
      <c r="E14" s="169"/>
      <c r="F14" s="169"/>
      <c r="G14" s="169"/>
      <c r="H14" s="169"/>
      <c r="I14" s="169">
        <v>0.5</v>
      </c>
      <c r="J14" s="177"/>
    </row>
    <row r="15" ht="19.9" customHeight="1" spans="1:10">
      <c r="A15" s="162"/>
      <c r="B15" s="166" t="s">
        <v>85</v>
      </c>
      <c r="C15" s="167" t="s">
        <v>254</v>
      </c>
      <c r="D15" s="169">
        <v>1</v>
      </c>
      <c r="E15" s="169"/>
      <c r="F15" s="169"/>
      <c r="G15" s="169"/>
      <c r="H15" s="169"/>
      <c r="I15" s="169">
        <v>1</v>
      </c>
      <c r="J15" s="177"/>
    </row>
    <row r="16" ht="8.5" customHeight="1" spans="1:10">
      <c r="A16" s="170"/>
      <c r="B16" s="170"/>
      <c r="C16" s="170"/>
      <c r="D16" s="170"/>
      <c r="E16" s="170"/>
      <c r="F16" s="170"/>
      <c r="G16" s="170"/>
      <c r="H16" s="170"/>
      <c r="I16" s="170"/>
      <c r="J16" s="180"/>
    </row>
  </sheetData>
  <mergeCells count="10">
    <mergeCell ref="B2:I2"/>
    <mergeCell ref="B3:C3"/>
    <mergeCell ref="D4:I4"/>
    <mergeCell ref="F5:H5"/>
    <mergeCell ref="A9:A15"/>
    <mergeCell ref="B4:B6"/>
    <mergeCell ref="C4:C6"/>
    <mergeCell ref="D5:D6"/>
    <mergeCell ref="E5:E6"/>
    <mergeCell ref="I5:I6"/>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pane ySplit="6" topLeftCell="A7" activePane="bottomLeft" state="frozen"/>
      <selection/>
      <selection pane="bottomLeft" activeCell="B3" sqref="B3:F3"/>
    </sheetView>
  </sheetViews>
  <sheetFormatPr defaultColWidth="9" defaultRowHeight="14.4"/>
  <cols>
    <col min="1" max="1" width="1.53703703703704" customWidth="1"/>
    <col min="2" max="4" width="6.14814814814815" customWidth="1"/>
    <col min="5" max="5" width="13.3333333333333" customWidth="1"/>
    <col min="6" max="6" width="41.0277777777778" customWidth="1"/>
    <col min="7" max="9" width="16.4074074074074" customWidth="1"/>
    <col min="10" max="10" width="1.53703703703704" customWidth="1"/>
    <col min="11" max="11" width="9.76851851851852" customWidth="1"/>
  </cols>
  <sheetData>
    <row r="1" ht="14.3" customHeight="1" spans="1:10">
      <c r="A1" s="155"/>
      <c r="B1" s="156"/>
      <c r="C1" s="156"/>
      <c r="D1" s="156"/>
      <c r="E1" s="181"/>
      <c r="F1" s="181"/>
      <c r="G1" s="182"/>
      <c r="H1" s="182"/>
      <c r="I1" s="174" t="s">
        <v>398</v>
      </c>
      <c r="J1" s="160"/>
    </row>
    <row r="2" ht="19.9" customHeight="1" spans="1:10">
      <c r="A2" s="155"/>
      <c r="B2" s="157" t="s">
        <v>399</v>
      </c>
      <c r="C2" s="157"/>
      <c r="D2" s="157"/>
      <c r="E2" s="157"/>
      <c r="F2" s="157"/>
      <c r="G2" s="157"/>
      <c r="H2" s="157"/>
      <c r="I2" s="157"/>
      <c r="J2" s="160" t="s">
        <v>2</v>
      </c>
    </row>
    <row r="3" ht="17.05" customHeight="1" spans="1:10">
      <c r="A3" s="158"/>
      <c r="B3" s="159" t="s">
        <v>4</v>
      </c>
      <c r="C3" s="159"/>
      <c r="D3" s="159"/>
      <c r="E3" s="159"/>
      <c r="F3" s="159"/>
      <c r="G3" s="158"/>
      <c r="H3" s="158"/>
      <c r="I3" s="175" t="s">
        <v>5</v>
      </c>
      <c r="J3" s="176"/>
    </row>
    <row r="4" ht="21.35" customHeight="1" spans="1:10">
      <c r="A4" s="160"/>
      <c r="B4" s="161" t="s">
        <v>8</v>
      </c>
      <c r="C4" s="161"/>
      <c r="D4" s="161"/>
      <c r="E4" s="161"/>
      <c r="F4" s="161"/>
      <c r="G4" s="161" t="s">
        <v>400</v>
      </c>
      <c r="H4" s="161"/>
      <c r="I4" s="161"/>
      <c r="J4" s="177"/>
    </row>
    <row r="5" ht="21.35" customHeight="1" spans="1:10">
      <c r="A5" s="162"/>
      <c r="B5" s="161" t="s">
        <v>93</v>
      </c>
      <c r="C5" s="161"/>
      <c r="D5" s="161"/>
      <c r="E5" s="161" t="s">
        <v>70</v>
      </c>
      <c r="F5" s="161" t="s">
        <v>71</v>
      </c>
      <c r="G5" s="161" t="s">
        <v>59</v>
      </c>
      <c r="H5" s="161" t="s">
        <v>89</v>
      </c>
      <c r="I5" s="161" t="s">
        <v>90</v>
      </c>
      <c r="J5" s="177"/>
    </row>
    <row r="6" ht="21.35" customHeight="1" spans="1:10">
      <c r="A6" s="162"/>
      <c r="B6" s="161" t="s">
        <v>94</v>
      </c>
      <c r="C6" s="161" t="s">
        <v>95</v>
      </c>
      <c r="D6" s="161" t="s">
        <v>96</v>
      </c>
      <c r="E6" s="161"/>
      <c r="F6" s="161"/>
      <c r="G6" s="161"/>
      <c r="H6" s="161"/>
      <c r="I6" s="161"/>
      <c r="J6" s="178"/>
    </row>
    <row r="7" ht="19.9" customHeight="1" spans="1:10">
      <c r="A7" s="163"/>
      <c r="B7" s="164"/>
      <c r="C7" s="164"/>
      <c r="D7" s="164"/>
      <c r="E7" s="164"/>
      <c r="F7" s="164" t="s">
        <v>72</v>
      </c>
      <c r="G7" s="165"/>
      <c r="H7" s="165"/>
      <c r="I7" s="165"/>
      <c r="J7" s="179"/>
    </row>
    <row r="8" ht="19.9" customHeight="1" spans="1:10">
      <c r="A8" s="162"/>
      <c r="B8" s="166"/>
      <c r="C8" s="166"/>
      <c r="D8" s="166"/>
      <c r="E8" s="166"/>
      <c r="F8" s="167" t="s">
        <v>22</v>
      </c>
      <c r="G8" s="168"/>
      <c r="H8" s="168"/>
      <c r="I8" s="168"/>
      <c r="J8" s="177"/>
    </row>
    <row r="9" ht="19.9" customHeight="1" spans="1:10">
      <c r="A9" s="162"/>
      <c r="B9" s="166"/>
      <c r="C9" s="166"/>
      <c r="D9" s="166"/>
      <c r="E9" s="166"/>
      <c r="F9" s="167" t="s">
        <v>22</v>
      </c>
      <c r="G9" s="168"/>
      <c r="H9" s="168"/>
      <c r="I9" s="168"/>
      <c r="J9" s="177"/>
    </row>
    <row r="10" ht="19.9" customHeight="1" spans="1:10">
      <c r="A10" s="162"/>
      <c r="B10" s="166"/>
      <c r="C10" s="166"/>
      <c r="D10" s="166"/>
      <c r="E10" s="166"/>
      <c r="F10" s="167" t="s">
        <v>151</v>
      </c>
      <c r="G10" s="168"/>
      <c r="H10" s="169"/>
      <c r="I10" s="169"/>
      <c r="J10" s="178"/>
    </row>
    <row r="11" ht="36" customHeight="1" spans="1:10">
      <c r="A11" s="170"/>
      <c r="B11" s="184"/>
      <c r="C11" s="171" t="s">
        <v>401</v>
      </c>
      <c r="D11" s="172"/>
      <c r="E11" s="173"/>
      <c r="F11" s="170"/>
      <c r="G11" s="170"/>
      <c r="H11" s="170"/>
      <c r="I11" s="170"/>
      <c r="J11" s="180"/>
    </row>
  </sheetData>
  <mergeCells count="12">
    <mergeCell ref="B1:D1"/>
    <mergeCell ref="B2:I2"/>
    <mergeCell ref="B3:F3"/>
    <mergeCell ref="B4:F4"/>
    <mergeCell ref="G4:I4"/>
    <mergeCell ref="B5:D5"/>
    <mergeCell ref="C11:E11"/>
    <mergeCell ref="E5:E6"/>
    <mergeCell ref="F5:F6"/>
    <mergeCell ref="G5:G6"/>
    <mergeCell ref="H5:H6"/>
    <mergeCell ref="I5:I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workbookViewId="0">
      <pane ySplit="6" topLeftCell="A7" activePane="bottomLeft" state="frozen"/>
      <selection/>
      <selection pane="bottomLeft" activeCell="B3" sqref="B3:C3"/>
    </sheetView>
  </sheetViews>
  <sheetFormatPr defaultColWidth="9" defaultRowHeight="14.4"/>
  <cols>
    <col min="1" max="1" width="1.53703703703704" customWidth="1"/>
    <col min="2" max="2" width="13.3333333333333" customWidth="1"/>
    <col min="3" max="3" width="41.0277777777778" customWidth="1"/>
    <col min="4" max="9" width="16.4074074074074" customWidth="1"/>
    <col min="10" max="10" width="1.53703703703704" customWidth="1"/>
  </cols>
  <sheetData>
    <row r="1" ht="14.3" customHeight="1" spans="1:10">
      <c r="A1" s="155"/>
      <c r="B1" s="156"/>
      <c r="C1" s="181"/>
      <c r="D1" s="182"/>
      <c r="E1" s="182"/>
      <c r="F1" s="182"/>
      <c r="G1" s="182"/>
      <c r="H1" s="182"/>
      <c r="I1" s="174" t="s">
        <v>402</v>
      </c>
      <c r="J1" s="160"/>
    </row>
    <row r="2" ht="19.9" customHeight="1" spans="1:10">
      <c r="A2" s="155"/>
      <c r="B2" s="157" t="s">
        <v>403</v>
      </c>
      <c r="C2" s="157"/>
      <c r="D2" s="157"/>
      <c r="E2" s="157"/>
      <c r="F2" s="157"/>
      <c r="G2" s="157"/>
      <c r="H2" s="157"/>
      <c r="I2" s="157"/>
      <c r="J2" s="160" t="s">
        <v>2</v>
      </c>
    </row>
    <row r="3" ht="17.05" customHeight="1" spans="1:10">
      <c r="A3" s="158"/>
      <c r="B3" s="159" t="s">
        <v>4</v>
      </c>
      <c r="C3" s="159"/>
      <c r="D3" s="175"/>
      <c r="E3" s="175"/>
      <c r="F3" s="175"/>
      <c r="G3" s="175"/>
      <c r="H3" s="175"/>
      <c r="I3" s="175" t="s">
        <v>5</v>
      </c>
      <c r="J3" s="176"/>
    </row>
    <row r="4" ht="21.35" customHeight="1" spans="1:10">
      <c r="A4" s="160"/>
      <c r="B4" s="161" t="s">
        <v>391</v>
      </c>
      <c r="C4" s="161" t="s">
        <v>71</v>
      </c>
      <c r="D4" s="161" t="s">
        <v>392</v>
      </c>
      <c r="E4" s="161"/>
      <c r="F4" s="161"/>
      <c r="G4" s="161"/>
      <c r="H4" s="161"/>
      <c r="I4" s="161"/>
      <c r="J4" s="177"/>
    </row>
    <row r="5" ht="21.35" customHeight="1" spans="1:10">
      <c r="A5" s="162"/>
      <c r="B5" s="161"/>
      <c r="C5" s="161"/>
      <c r="D5" s="161" t="s">
        <v>59</v>
      </c>
      <c r="E5" s="183" t="s">
        <v>393</v>
      </c>
      <c r="F5" s="161" t="s">
        <v>394</v>
      </c>
      <c r="G5" s="161"/>
      <c r="H5" s="161"/>
      <c r="I5" s="161" t="s">
        <v>395</v>
      </c>
      <c r="J5" s="177"/>
    </row>
    <row r="6" ht="21.35" customHeight="1" spans="1:10">
      <c r="A6" s="162"/>
      <c r="B6" s="161"/>
      <c r="C6" s="161"/>
      <c r="D6" s="161"/>
      <c r="E6" s="183"/>
      <c r="F6" s="161" t="s">
        <v>180</v>
      </c>
      <c r="G6" s="161" t="s">
        <v>396</v>
      </c>
      <c r="H6" s="161" t="s">
        <v>397</v>
      </c>
      <c r="I6" s="161"/>
      <c r="J6" s="178"/>
    </row>
    <row r="7" ht="19.9" customHeight="1" spans="1:10">
      <c r="A7" s="163"/>
      <c r="B7" s="164"/>
      <c r="C7" s="164" t="s">
        <v>72</v>
      </c>
      <c r="D7" s="165"/>
      <c r="E7" s="165"/>
      <c r="F7" s="165"/>
      <c r="G7" s="165"/>
      <c r="H7" s="165"/>
      <c r="I7" s="165"/>
      <c r="J7" s="179"/>
    </row>
    <row r="8" ht="19.9" customHeight="1" spans="1:10">
      <c r="A8" s="162"/>
      <c r="B8" s="166"/>
      <c r="C8" s="167" t="s">
        <v>22</v>
      </c>
      <c r="D8" s="168"/>
      <c r="E8" s="168"/>
      <c r="F8" s="168"/>
      <c r="G8" s="168"/>
      <c r="H8" s="168"/>
      <c r="I8" s="168"/>
      <c r="J8" s="177"/>
    </row>
    <row r="9" ht="19.9" customHeight="1" spans="1:10">
      <c r="A9" s="162"/>
      <c r="B9" s="166"/>
      <c r="C9" s="167" t="s">
        <v>151</v>
      </c>
      <c r="D9" s="169"/>
      <c r="E9" s="169"/>
      <c r="F9" s="169"/>
      <c r="G9" s="169"/>
      <c r="H9" s="169"/>
      <c r="I9" s="169"/>
      <c r="J9" s="177"/>
    </row>
    <row r="10" ht="33" customHeight="1" spans="1:10">
      <c r="A10" s="170"/>
      <c r="B10" s="170" t="s">
        <v>401</v>
      </c>
      <c r="C10" s="170"/>
      <c r="D10" s="170"/>
      <c r="E10" s="170"/>
      <c r="F10" s="170"/>
      <c r="G10" s="170"/>
      <c r="H10" s="170"/>
      <c r="I10" s="170"/>
      <c r="J10" s="180"/>
    </row>
  </sheetData>
  <mergeCells count="9">
    <mergeCell ref="B2:I2"/>
    <mergeCell ref="B3:C3"/>
    <mergeCell ref="D4:I4"/>
    <mergeCell ref="F5:H5"/>
    <mergeCell ref="B4:B6"/>
    <mergeCell ref="C4:C6"/>
    <mergeCell ref="D5:D6"/>
    <mergeCell ref="E5:E6"/>
    <mergeCell ref="I5:I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pane ySplit="6" topLeftCell="A7" activePane="bottomLeft" state="frozen"/>
      <selection/>
      <selection pane="bottomLeft" activeCell="B3" sqref="B3:F3"/>
    </sheetView>
  </sheetViews>
  <sheetFormatPr defaultColWidth="9" defaultRowHeight="14.4"/>
  <cols>
    <col min="1" max="1" width="1.53703703703704" customWidth="1"/>
    <col min="2" max="4" width="6.14814814814815" customWidth="1"/>
    <col min="5" max="5" width="13.3333333333333" customWidth="1"/>
    <col min="6" max="6" width="41.0277777777778" customWidth="1"/>
    <col min="7" max="9" width="16.4074074074074" customWidth="1"/>
    <col min="10" max="10" width="1.53703703703704" customWidth="1"/>
    <col min="11" max="11" width="9.76851851851852" customWidth="1"/>
  </cols>
  <sheetData>
    <row r="1" ht="14.3" customHeight="1" spans="1:10">
      <c r="A1" s="155"/>
      <c r="B1" s="156"/>
      <c r="C1" s="156"/>
      <c r="D1" s="156"/>
      <c r="E1" s="156"/>
      <c r="F1" s="156"/>
      <c r="G1" s="156"/>
      <c r="H1" s="156"/>
      <c r="I1" s="174" t="s">
        <v>404</v>
      </c>
      <c r="J1" s="160"/>
    </row>
    <row r="2" ht="19.9" customHeight="1" spans="1:10">
      <c r="A2" s="155"/>
      <c r="B2" s="157" t="s">
        <v>405</v>
      </c>
      <c r="C2" s="157"/>
      <c r="D2" s="157"/>
      <c r="E2" s="157"/>
      <c r="F2" s="157"/>
      <c r="G2" s="157"/>
      <c r="H2" s="157"/>
      <c r="I2" s="157"/>
      <c r="J2" s="160" t="s">
        <v>2</v>
      </c>
    </row>
    <row r="3" ht="17.05" customHeight="1" spans="1:10">
      <c r="A3" s="158"/>
      <c r="B3" s="159" t="s">
        <v>4</v>
      </c>
      <c r="C3" s="159"/>
      <c r="D3" s="159"/>
      <c r="E3" s="159"/>
      <c r="F3" s="159"/>
      <c r="G3" s="158"/>
      <c r="H3" s="158"/>
      <c r="I3" s="175" t="s">
        <v>5</v>
      </c>
      <c r="J3" s="176"/>
    </row>
    <row r="4" ht="21.35" customHeight="1" spans="1:10">
      <c r="A4" s="160"/>
      <c r="B4" s="161" t="s">
        <v>8</v>
      </c>
      <c r="C4" s="161"/>
      <c r="D4" s="161"/>
      <c r="E4" s="161"/>
      <c r="F4" s="161"/>
      <c r="G4" s="161" t="s">
        <v>406</v>
      </c>
      <c r="H4" s="161"/>
      <c r="I4" s="161"/>
      <c r="J4" s="177"/>
    </row>
    <row r="5" ht="21.35" customHeight="1" spans="1:10">
      <c r="A5" s="162"/>
      <c r="B5" s="161" t="s">
        <v>93</v>
      </c>
      <c r="C5" s="161"/>
      <c r="D5" s="161"/>
      <c r="E5" s="161" t="s">
        <v>70</v>
      </c>
      <c r="F5" s="161" t="s">
        <v>71</v>
      </c>
      <c r="G5" s="161" t="s">
        <v>59</v>
      </c>
      <c r="H5" s="161" t="s">
        <v>89</v>
      </c>
      <c r="I5" s="161" t="s">
        <v>90</v>
      </c>
      <c r="J5" s="177"/>
    </row>
    <row r="6" ht="21.35" customHeight="1" spans="1:10">
      <c r="A6" s="162"/>
      <c r="B6" s="161" t="s">
        <v>94</v>
      </c>
      <c r="C6" s="161" t="s">
        <v>95</v>
      </c>
      <c r="D6" s="161" t="s">
        <v>96</v>
      </c>
      <c r="E6" s="161"/>
      <c r="F6" s="161"/>
      <c r="G6" s="161"/>
      <c r="H6" s="161"/>
      <c r="I6" s="161"/>
      <c r="J6" s="178"/>
    </row>
    <row r="7" ht="19.9" customHeight="1" spans="1:10">
      <c r="A7" s="163"/>
      <c r="B7" s="164"/>
      <c r="C7" s="164"/>
      <c r="D7" s="164"/>
      <c r="E7" s="164"/>
      <c r="F7" s="164" t="s">
        <v>72</v>
      </c>
      <c r="G7" s="165"/>
      <c r="H7" s="165"/>
      <c r="I7" s="165"/>
      <c r="J7" s="179"/>
    </row>
    <row r="8" ht="19.9" customHeight="1" spans="1:10">
      <c r="A8" s="162"/>
      <c r="B8" s="166"/>
      <c r="C8" s="166"/>
      <c r="D8" s="166"/>
      <c r="E8" s="166"/>
      <c r="F8" s="167" t="s">
        <v>22</v>
      </c>
      <c r="G8" s="168"/>
      <c r="H8" s="168"/>
      <c r="I8" s="168"/>
      <c r="J8" s="177"/>
    </row>
    <row r="9" ht="19.9" customHeight="1" spans="1:10">
      <c r="A9" s="162"/>
      <c r="B9" s="166"/>
      <c r="C9" s="166"/>
      <c r="D9" s="166"/>
      <c r="E9" s="166"/>
      <c r="F9" s="167" t="s">
        <v>22</v>
      </c>
      <c r="G9" s="168"/>
      <c r="H9" s="168"/>
      <c r="I9" s="168"/>
      <c r="J9" s="177"/>
    </row>
    <row r="10" ht="19.9" customHeight="1" spans="1:10">
      <c r="A10" s="162"/>
      <c r="B10" s="166"/>
      <c r="C10" s="166"/>
      <c r="D10" s="166"/>
      <c r="E10" s="166"/>
      <c r="F10" s="167" t="s">
        <v>151</v>
      </c>
      <c r="G10" s="168"/>
      <c r="H10" s="169"/>
      <c r="I10" s="169"/>
      <c r="J10" s="177"/>
    </row>
    <row r="11" ht="29" customHeight="1" spans="1:10">
      <c r="A11" s="170"/>
      <c r="B11" s="171" t="s">
        <v>401</v>
      </c>
      <c r="C11" s="172"/>
      <c r="D11" s="172"/>
      <c r="E11" s="172"/>
      <c r="F11" s="173"/>
      <c r="G11" s="170"/>
      <c r="H11" s="170"/>
      <c r="I11" s="170"/>
      <c r="J11" s="180"/>
    </row>
  </sheetData>
  <mergeCells count="12">
    <mergeCell ref="B1:D1"/>
    <mergeCell ref="B2:I2"/>
    <mergeCell ref="B3:F3"/>
    <mergeCell ref="B4:F4"/>
    <mergeCell ref="G4:I4"/>
    <mergeCell ref="B5:D5"/>
    <mergeCell ref="B11:F11"/>
    <mergeCell ref="E5:E6"/>
    <mergeCell ref="F5:F6"/>
    <mergeCell ref="G5:G6"/>
    <mergeCell ref="H5:H6"/>
    <mergeCell ref="I5:I6"/>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74"/>
  <sheetViews>
    <sheetView workbookViewId="0">
      <selection activeCell="M39" sqref="M39"/>
    </sheetView>
  </sheetViews>
  <sheetFormatPr defaultColWidth="10" defaultRowHeight="15.6"/>
  <cols>
    <col min="1" max="4" width="10" style="7"/>
    <col min="5" max="5" width="4.72222222222222" style="7"/>
    <col min="6" max="12" width="10" style="7"/>
    <col min="13" max="13" width="23.6111111111111" style="7"/>
    <col min="14" max="16384" width="10" style="3"/>
  </cols>
  <sheetData>
    <row r="1" ht="15" customHeight="1" spans="1:13">
      <c r="A1" s="54" t="s">
        <v>407</v>
      </c>
      <c r="B1" s="117"/>
      <c r="C1" s="117"/>
      <c r="D1" s="117"/>
      <c r="E1" s="117"/>
      <c r="F1" s="117"/>
      <c r="G1" s="117"/>
      <c r="H1" s="117"/>
      <c r="I1" s="117"/>
      <c r="J1" s="117"/>
      <c r="K1" s="117"/>
      <c r="L1" s="117"/>
      <c r="M1" s="117"/>
    </row>
    <row r="2" ht="29" customHeight="1" spans="1:13">
      <c r="A2" s="118" t="s">
        <v>408</v>
      </c>
      <c r="B2" s="119"/>
      <c r="C2" s="119"/>
      <c r="D2" s="119"/>
      <c r="E2" s="119"/>
      <c r="F2" s="119"/>
      <c r="G2" s="119"/>
      <c r="H2" s="119"/>
      <c r="I2" s="119"/>
      <c r="J2" s="119"/>
      <c r="K2" s="119"/>
      <c r="L2" s="119"/>
      <c r="M2" s="119"/>
    </row>
    <row r="3" s="115" customFormat="1" ht="33" customHeight="1" spans="1:13">
      <c r="A3" s="67" t="s">
        <v>409</v>
      </c>
      <c r="B3" s="67"/>
      <c r="C3" s="67"/>
      <c r="D3" s="67"/>
      <c r="E3" s="67"/>
      <c r="F3" s="107"/>
      <c r="G3" s="107"/>
      <c r="H3" s="107"/>
      <c r="I3" s="107"/>
      <c r="J3" s="107"/>
      <c r="K3" s="107"/>
      <c r="L3" s="107"/>
      <c r="M3" s="107"/>
    </row>
    <row r="4" s="116" customFormat="1" ht="23" customHeight="1" spans="1:13">
      <c r="A4" s="120" t="s">
        <v>410</v>
      </c>
      <c r="B4" s="121"/>
      <c r="C4" s="121"/>
      <c r="D4" s="120" t="s">
        <v>411</v>
      </c>
      <c r="E4" s="122"/>
      <c r="F4" s="122"/>
      <c r="G4" s="122"/>
      <c r="H4" s="122"/>
      <c r="I4" s="122"/>
      <c r="J4" s="122"/>
      <c r="K4" s="122"/>
      <c r="L4" s="122"/>
      <c r="M4" s="134"/>
    </row>
    <row r="5" s="116" customFormat="1" ht="25.5" customHeight="1" spans="1:13">
      <c r="A5" s="123" t="s">
        <v>412</v>
      </c>
      <c r="B5" s="120" t="s">
        <v>413</v>
      </c>
      <c r="C5" s="121"/>
      <c r="D5" s="120" t="s">
        <v>414</v>
      </c>
      <c r="E5" s="121"/>
      <c r="F5" s="121"/>
      <c r="G5" s="121"/>
      <c r="H5" s="121"/>
      <c r="I5" s="121"/>
      <c r="J5" s="121"/>
      <c r="K5" s="121"/>
      <c r="L5" s="121"/>
      <c r="M5" s="130"/>
    </row>
    <row r="6" s="116" customFormat="1" ht="70" customHeight="1" spans="1:13">
      <c r="A6" s="124"/>
      <c r="B6" s="125" t="s">
        <v>415</v>
      </c>
      <c r="C6" s="126"/>
      <c r="D6" s="127" t="s">
        <v>416</v>
      </c>
      <c r="E6" s="128"/>
      <c r="F6" s="128"/>
      <c r="G6" s="128"/>
      <c r="H6" s="128"/>
      <c r="I6" s="128"/>
      <c r="J6" s="128"/>
      <c r="K6" s="128"/>
      <c r="L6" s="128"/>
      <c r="M6" s="145"/>
    </row>
    <row r="7" s="116" customFormat="1" ht="82" customHeight="1" spans="1:13">
      <c r="A7" s="124"/>
      <c r="B7" s="125" t="s">
        <v>417</v>
      </c>
      <c r="C7" s="126"/>
      <c r="D7" s="127" t="s">
        <v>418</v>
      </c>
      <c r="E7" s="128"/>
      <c r="F7" s="128"/>
      <c r="G7" s="128"/>
      <c r="H7" s="128"/>
      <c r="I7" s="128"/>
      <c r="J7" s="128"/>
      <c r="K7" s="128"/>
      <c r="L7" s="128"/>
      <c r="M7" s="145"/>
    </row>
    <row r="8" s="116" customFormat="1" ht="63" customHeight="1" spans="1:13">
      <c r="A8" s="124"/>
      <c r="B8" s="125" t="s">
        <v>419</v>
      </c>
      <c r="C8" s="126"/>
      <c r="D8" s="127" t="s">
        <v>420</v>
      </c>
      <c r="E8" s="128"/>
      <c r="F8" s="128"/>
      <c r="G8" s="128"/>
      <c r="H8" s="128"/>
      <c r="I8" s="128"/>
      <c r="J8" s="128"/>
      <c r="K8" s="128"/>
      <c r="L8" s="128"/>
      <c r="M8" s="145"/>
    </row>
    <row r="9" s="116" customFormat="1" ht="60" customHeight="1" spans="1:13">
      <c r="A9" s="124"/>
      <c r="B9" s="125" t="s">
        <v>421</v>
      </c>
      <c r="C9" s="126"/>
      <c r="D9" s="127" t="s">
        <v>422</v>
      </c>
      <c r="E9" s="128"/>
      <c r="F9" s="128"/>
      <c r="G9" s="128"/>
      <c r="H9" s="128"/>
      <c r="I9" s="128"/>
      <c r="J9" s="128"/>
      <c r="K9" s="128"/>
      <c r="L9" s="128"/>
      <c r="M9" s="145"/>
    </row>
    <row r="10" s="116" customFormat="1" ht="16.5" customHeight="1" spans="1:13">
      <c r="A10" s="124"/>
      <c r="B10" s="123" t="s">
        <v>423</v>
      </c>
      <c r="C10" s="129"/>
      <c r="D10" s="129"/>
      <c r="E10" s="129"/>
      <c r="F10" s="120" t="s">
        <v>424</v>
      </c>
      <c r="G10" s="130"/>
      <c r="H10" s="120" t="s">
        <v>425</v>
      </c>
      <c r="I10" s="121"/>
      <c r="J10" s="121"/>
      <c r="K10" s="120" t="s">
        <v>426</v>
      </c>
      <c r="L10" s="121"/>
      <c r="M10" s="130"/>
    </row>
    <row r="11" s="116" customFormat="1" ht="16.5" customHeight="1" spans="1:13">
      <c r="A11" s="124"/>
      <c r="B11" s="131"/>
      <c r="C11" s="132"/>
      <c r="D11" s="132"/>
      <c r="E11" s="132"/>
      <c r="F11" s="133">
        <f>SUM(F12:G14)</f>
        <v>38009966.4</v>
      </c>
      <c r="G11" s="134"/>
      <c r="H11" s="133">
        <f>SUM(H12:J14)</f>
        <v>38009966.4</v>
      </c>
      <c r="I11" s="122"/>
      <c r="J11" s="122"/>
      <c r="K11" s="133"/>
      <c r="L11" s="122"/>
      <c r="M11" s="134"/>
    </row>
    <row r="12" s="116" customFormat="1" ht="16.5" customHeight="1" spans="1:13">
      <c r="A12" s="124"/>
      <c r="B12" s="133" t="s">
        <v>427</v>
      </c>
      <c r="C12" s="122"/>
      <c r="D12" s="122"/>
      <c r="E12" s="122"/>
      <c r="F12" s="135">
        <v>26213878.4</v>
      </c>
      <c r="G12" s="136"/>
      <c r="H12" s="135">
        <v>26213878.4</v>
      </c>
      <c r="I12" s="146"/>
      <c r="J12" s="146"/>
      <c r="K12" s="138" t="s">
        <v>428</v>
      </c>
      <c r="L12" s="139"/>
      <c r="M12" s="147"/>
    </row>
    <row r="13" s="116" customFormat="1" ht="16.5" customHeight="1" spans="1:13">
      <c r="A13" s="124"/>
      <c r="B13" s="133" t="s">
        <v>429</v>
      </c>
      <c r="C13" s="122"/>
      <c r="D13" s="122"/>
      <c r="E13" s="122"/>
      <c r="F13" s="135">
        <v>4060040</v>
      </c>
      <c r="G13" s="136"/>
      <c r="H13" s="135">
        <v>4060040</v>
      </c>
      <c r="I13" s="146"/>
      <c r="J13" s="146"/>
      <c r="K13" s="148"/>
      <c r="L13" s="149"/>
      <c r="M13" s="150"/>
    </row>
    <row r="14" s="116" customFormat="1" ht="16.5" customHeight="1" spans="1:13">
      <c r="A14" s="137"/>
      <c r="B14" s="133" t="s">
        <v>430</v>
      </c>
      <c r="C14" s="122"/>
      <c r="D14" s="122"/>
      <c r="E14" s="122"/>
      <c r="F14" s="133">
        <v>7736048</v>
      </c>
      <c r="G14" s="134"/>
      <c r="H14" s="133">
        <v>7736048</v>
      </c>
      <c r="I14" s="122"/>
      <c r="J14" s="122"/>
      <c r="K14" s="138"/>
      <c r="L14" s="139"/>
      <c r="M14" s="147"/>
    </row>
    <row r="15" s="116" customFormat="1" ht="18.75" customHeight="1" spans="1:13">
      <c r="A15" s="124" t="s">
        <v>431</v>
      </c>
      <c r="B15" s="138" t="s">
        <v>432</v>
      </c>
      <c r="C15" s="139"/>
      <c r="D15" s="139"/>
      <c r="E15" s="139"/>
      <c r="F15" s="139"/>
      <c r="G15" s="139"/>
      <c r="H15" s="139"/>
      <c r="I15" s="139"/>
      <c r="J15" s="139"/>
      <c r="K15" s="139"/>
      <c r="L15" s="139"/>
      <c r="M15" s="147"/>
    </row>
    <row r="16" s="116" customFormat="1" ht="18.75" customHeight="1" spans="1:13">
      <c r="A16" s="124"/>
      <c r="B16" s="138" t="s">
        <v>433</v>
      </c>
      <c r="C16" s="139"/>
      <c r="D16" s="139"/>
      <c r="E16" s="139"/>
      <c r="F16" s="139"/>
      <c r="G16" s="139"/>
      <c r="H16" s="139"/>
      <c r="I16" s="139"/>
      <c r="J16" s="139"/>
      <c r="K16" s="139"/>
      <c r="L16" s="139"/>
      <c r="M16" s="147"/>
    </row>
    <row r="17" s="116" customFormat="1" ht="18.75" customHeight="1" spans="1:13">
      <c r="A17" s="124"/>
      <c r="B17" s="138" t="s">
        <v>434</v>
      </c>
      <c r="C17" s="139"/>
      <c r="D17" s="139"/>
      <c r="E17" s="139"/>
      <c r="F17" s="139"/>
      <c r="G17" s="139"/>
      <c r="H17" s="139"/>
      <c r="I17" s="139"/>
      <c r="J17" s="139"/>
      <c r="K17" s="139"/>
      <c r="L17" s="139"/>
      <c r="M17" s="147"/>
    </row>
    <row r="18" s="116" customFormat="1" ht="18.75" customHeight="1" spans="1:13">
      <c r="A18" s="137"/>
      <c r="B18" s="138" t="s">
        <v>435</v>
      </c>
      <c r="C18" s="139"/>
      <c r="D18" s="139"/>
      <c r="E18" s="139"/>
      <c r="F18" s="139"/>
      <c r="G18" s="139"/>
      <c r="H18" s="139"/>
      <c r="I18" s="139"/>
      <c r="J18" s="139"/>
      <c r="K18" s="139"/>
      <c r="L18" s="139"/>
      <c r="M18" s="147"/>
    </row>
    <row r="19" s="116" customFormat="1" ht="16.5" customHeight="1" spans="1:13">
      <c r="A19" s="123" t="s">
        <v>436</v>
      </c>
      <c r="B19" s="120" t="s">
        <v>437</v>
      </c>
      <c r="C19" s="120" t="s">
        <v>438</v>
      </c>
      <c r="D19" s="121"/>
      <c r="E19" s="121"/>
      <c r="F19" s="120" t="s">
        <v>439</v>
      </c>
      <c r="G19" s="121"/>
      <c r="H19" s="121"/>
      <c r="I19" s="121"/>
      <c r="J19" s="121"/>
      <c r="K19" s="120" t="s">
        <v>440</v>
      </c>
      <c r="L19" s="121"/>
      <c r="M19" s="130"/>
    </row>
    <row r="20" s="116" customFormat="1" ht="49" customHeight="1" spans="1:13">
      <c r="A20" s="124"/>
      <c r="B20" s="140" t="s">
        <v>441</v>
      </c>
      <c r="C20" s="140" t="s">
        <v>442</v>
      </c>
      <c r="D20" s="141"/>
      <c r="E20" s="141"/>
      <c r="F20" s="133" t="s">
        <v>443</v>
      </c>
      <c r="G20" s="122"/>
      <c r="H20" s="122"/>
      <c r="I20" s="122"/>
      <c r="J20" s="122"/>
      <c r="K20" s="151" t="s">
        <v>444</v>
      </c>
      <c r="L20" s="126"/>
      <c r="M20" s="152"/>
    </row>
    <row r="21" s="116" customFormat="1" ht="29" customHeight="1" spans="1:13">
      <c r="A21" s="124"/>
      <c r="B21" s="142"/>
      <c r="C21" s="142"/>
      <c r="D21" s="143"/>
      <c r="E21" s="143"/>
      <c r="F21" s="133" t="s">
        <v>445</v>
      </c>
      <c r="G21" s="122"/>
      <c r="H21" s="122"/>
      <c r="I21" s="122"/>
      <c r="J21" s="122"/>
      <c r="K21" s="151" t="s">
        <v>446</v>
      </c>
      <c r="L21" s="126"/>
      <c r="M21" s="152"/>
    </row>
    <row r="22" s="116" customFormat="1" ht="78" customHeight="1" spans="1:13">
      <c r="A22" s="124"/>
      <c r="B22" s="142"/>
      <c r="C22" s="142"/>
      <c r="D22" s="143"/>
      <c r="E22" s="143"/>
      <c r="F22" s="133" t="s">
        <v>447</v>
      </c>
      <c r="G22" s="122"/>
      <c r="H22" s="122"/>
      <c r="I22" s="122"/>
      <c r="J22" s="122"/>
      <c r="K22" s="133" t="s">
        <v>448</v>
      </c>
      <c r="L22" s="122"/>
      <c r="M22" s="134"/>
    </row>
    <row r="23" s="116" customFormat="1" ht="28" customHeight="1" spans="1:13">
      <c r="A23" s="124"/>
      <c r="B23" s="142"/>
      <c r="C23" s="140" t="s">
        <v>449</v>
      </c>
      <c r="D23" s="141"/>
      <c r="E23" s="141"/>
      <c r="F23" s="144" t="s">
        <v>450</v>
      </c>
      <c r="G23" s="122"/>
      <c r="H23" s="122"/>
      <c r="I23" s="122"/>
      <c r="J23" s="122"/>
      <c r="K23" s="144" t="s">
        <v>451</v>
      </c>
      <c r="L23" s="122"/>
      <c r="M23" s="134"/>
    </row>
    <row r="24" s="116" customFormat="1" ht="28" customHeight="1" spans="1:13">
      <c r="A24" s="124"/>
      <c r="B24" s="142"/>
      <c r="C24" s="142"/>
      <c r="D24" s="143"/>
      <c r="E24" s="143"/>
      <c r="F24" s="144" t="s">
        <v>452</v>
      </c>
      <c r="G24" s="122"/>
      <c r="H24" s="122"/>
      <c r="I24" s="122"/>
      <c r="J24" s="122"/>
      <c r="K24" s="144" t="s">
        <v>453</v>
      </c>
      <c r="L24" s="122"/>
      <c r="M24" s="134"/>
    </row>
    <row r="25" s="116" customFormat="1" ht="32" customHeight="1" spans="1:13">
      <c r="A25" s="124"/>
      <c r="B25" s="142"/>
      <c r="C25" s="142"/>
      <c r="D25" s="143"/>
      <c r="E25" s="143"/>
      <c r="F25" s="144" t="s">
        <v>454</v>
      </c>
      <c r="G25" s="122"/>
      <c r="H25" s="122"/>
      <c r="I25" s="122"/>
      <c r="J25" s="122"/>
      <c r="K25" s="144" t="s">
        <v>455</v>
      </c>
      <c r="L25" s="122"/>
      <c r="M25" s="134"/>
    </row>
    <row r="26" s="116" customFormat="1" ht="22" customHeight="1" spans="1:13">
      <c r="A26" s="124"/>
      <c r="B26" s="142"/>
      <c r="C26" s="142"/>
      <c r="D26" s="143"/>
      <c r="E26" s="143"/>
      <c r="F26" s="144" t="s">
        <v>456</v>
      </c>
      <c r="G26" s="122"/>
      <c r="H26" s="122"/>
      <c r="I26" s="122"/>
      <c r="J26" s="122"/>
      <c r="K26" s="144">
        <v>0</v>
      </c>
      <c r="L26" s="122"/>
      <c r="M26" s="134"/>
    </row>
    <row r="27" s="116" customFormat="1" ht="29" customHeight="1" spans="1:13">
      <c r="A27" s="124"/>
      <c r="B27" s="142"/>
      <c r="C27" s="140" t="s">
        <v>457</v>
      </c>
      <c r="D27" s="141"/>
      <c r="E27" s="141"/>
      <c r="F27" s="133" t="s">
        <v>458</v>
      </c>
      <c r="G27" s="122"/>
      <c r="H27" s="122"/>
      <c r="I27" s="122"/>
      <c r="J27" s="122"/>
      <c r="K27" s="153" t="s">
        <v>459</v>
      </c>
      <c r="L27" s="122"/>
      <c r="M27" s="134"/>
    </row>
    <row r="28" s="116" customFormat="1" ht="29" customHeight="1" spans="1:13">
      <c r="A28" s="124"/>
      <c r="B28" s="142"/>
      <c r="C28" s="140" t="s">
        <v>460</v>
      </c>
      <c r="D28" s="141"/>
      <c r="E28" s="141"/>
      <c r="F28" s="133" t="s">
        <v>461</v>
      </c>
      <c r="G28" s="122"/>
      <c r="H28" s="122"/>
      <c r="I28" s="122"/>
      <c r="J28" s="122"/>
      <c r="K28" s="153" t="s">
        <v>462</v>
      </c>
      <c r="L28" s="122"/>
      <c r="M28" s="134"/>
    </row>
    <row r="29" s="116" customFormat="1" ht="29" customHeight="1" spans="1:13">
      <c r="A29" s="124"/>
      <c r="B29" s="140" t="s">
        <v>463</v>
      </c>
      <c r="C29" s="133" t="s">
        <v>464</v>
      </c>
      <c r="D29" s="122"/>
      <c r="E29" s="122"/>
      <c r="F29" s="133" t="s">
        <v>465</v>
      </c>
      <c r="G29" s="122"/>
      <c r="H29" s="122"/>
      <c r="I29" s="122"/>
      <c r="J29" s="122"/>
      <c r="K29" s="133" t="s">
        <v>466</v>
      </c>
      <c r="L29" s="122"/>
      <c r="M29" s="134"/>
    </row>
    <row r="30" s="116" customFormat="1" ht="29" customHeight="1" spans="1:13">
      <c r="A30" s="124"/>
      <c r="B30" s="142"/>
      <c r="C30" s="133" t="s">
        <v>467</v>
      </c>
      <c r="D30" s="122"/>
      <c r="E30" s="122"/>
      <c r="F30" s="133" t="s">
        <v>468</v>
      </c>
      <c r="G30" s="122"/>
      <c r="H30" s="122"/>
      <c r="I30" s="122"/>
      <c r="J30" s="122"/>
      <c r="K30" s="151" t="s">
        <v>469</v>
      </c>
      <c r="L30" s="126"/>
      <c r="M30" s="152"/>
    </row>
    <row r="31" s="116" customFormat="1" ht="29" customHeight="1" spans="1:13">
      <c r="A31" s="124"/>
      <c r="B31" s="142"/>
      <c r="C31" s="133" t="s">
        <v>470</v>
      </c>
      <c r="D31" s="122"/>
      <c r="E31" s="122"/>
      <c r="F31" s="133" t="s">
        <v>471</v>
      </c>
      <c r="G31" s="122"/>
      <c r="H31" s="122"/>
      <c r="I31" s="122"/>
      <c r="J31" s="122"/>
      <c r="K31" s="151" t="s">
        <v>472</v>
      </c>
      <c r="L31" s="126"/>
      <c r="M31" s="152"/>
    </row>
    <row r="32" s="116" customFormat="1" ht="29" customHeight="1" spans="1:13">
      <c r="A32" s="124"/>
      <c r="B32" s="135"/>
      <c r="C32" s="133" t="s">
        <v>473</v>
      </c>
      <c r="D32" s="122"/>
      <c r="E32" s="122"/>
      <c r="F32" s="133" t="s">
        <v>474</v>
      </c>
      <c r="G32" s="122"/>
      <c r="H32" s="122"/>
      <c r="I32" s="122"/>
      <c r="J32" s="122"/>
      <c r="K32" s="153" t="s">
        <v>475</v>
      </c>
      <c r="L32" s="122"/>
      <c r="M32" s="134"/>
    </row>
    <row r="33" s="116" customFormat="1" ht="29" customHeight="1" spans="1:13">
      <c r="A33" s="137"/>
      <c r="B33" s="133" t="s">
        <v>476</v>
      </c>
      <c r="C33" s="133" t="s">
        <v>477</v>
      </c>
      <c r="D33" s="122"/>
      <c r="E33" s="122"/>
      <c r="F33" s="133" t="s">
        <v>478</v>
      </c>
      <c r="G33" s="122"/>
      <c r="H33" s="122"/>
      <c r="I33" s="122"/>
      <c r="J33" s="122"/>
      <c r="K33" s="154" t="s">
        <v>479</v>
      </c>
      <c r="L33" s="122"/>
      <c r="M33" s="134"/>
    </row>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84">
    <mergeCell ref="A1:M1"/>
    <mergeCell ref="A2:M2"/>
    <mergeCell ref="A3:E3"/>
    <mergeCell ref="F3:M3"/>
    <mergeCell ref="A4:C4"/>
    <mergeCell ref="D4:M4"/>
    <mergeCell ref="B5:C5"/>
    <mergeCell ref="D5:M5"/>
    <mergeCell ref="B6:C6"/>
    <mergeCell ref="D6:M6"/>
    <mergeCell ref="B7:C7"/>
    <mergeCell ref="D7:M7"/>
    <mergeCell ref="B8:C8"/>
    <mergeCell ref="D8:M8"/>
    <mergeCell ref="B9:C9"/>
    <mergeCell ref="D9:M9"/>
    <mergeCell ref="F10:G10"/>
    <mergeCell ref="H10:J10"/>
    <mergeCell ref="K10:M10"/>
    <mergeCell ref="F11:G11"/>
    <mergeCell ref="H11:J11"/>
    <mergeCell ref="K11:M11"/>
    <mergeCell ref="B12:E12"/>
    <mergeCell ref="F12:G12"/>
    <mergeCell ref="H12:J12"/>
    <mergeCell ref="K12:M12"/>
    <mergeCell ref="B13:E13"/>
    <mergeCell ref="F13:G13"/>
    <mergeCell ref="H13:J13"/>
    <mergeCell ref="K13:M13"/>
    <mergeCell ref="B14:E14"/>
    <mergeCell ref="F14:G14"/>
    <mergeCell ref="H14:J14"/>
    <mergeCell ref="K14:M14"/>
    <mergeCell ref="B15:M15"/>
    <mergeCell ref="B16:M16"/>
    <mergeCell ref="B17:M17"/>
    <mergeCell ref="B18:M18"/>
    <mergeCell ref="C19:E19"/>
    <mergeCell ref="F19:J19"/>
    <mergeCell ref="K19:M19"/>
    <mergeCell ref="F20:J20"/>
    <mergeCell ref="K20:M20"/>
    <mergeCell ref="F21:J21"/>
    <mergeCell ref="K21:M21"/>
    <mergeCell ref="F22:J22"/>
    <mergeCell ref="K22:M22"/>
    <mergeCell ref="F23:J23"/>
    <mergeCell ref="K23:M23"/>
    <mergeCell ref="F24:J24"/>
    <mergeCell ref="K24:M24"/>
    <mergeCell ref="F25:J25"/>
    <mergeCell ref="K25:M25"/>
    <mergeCell ref="F26:J26"/>
    <mergeCell ref="K26:M26"/>
    <mergeCell ref="C27:E27"/>
    <mergeCell ref="F27:J27"/>
    <mergeCell ref="K27:M27"/>
    <mergeCell ref="C28:E28"/>
    <mergeCell ref="F28:J28"/>
    <mergeCell ref="K28:M28"/>
    <mergeCell ref="C29:E29"/>
    <mergeCell ref="F29:J29"/>
    <mergeCell ref="K29:M29"/>
    <mergeCell ref="C30:E30"/>
    <mergeCell ref="F30:J30"/>
    <mergeCell ref="K30:M30"/>
    <mergeCell ref="C31:E31"/>
    <mergeCell ref="F31:J31"/>
    <mergeCell ref="K31:M31"/>
    <mergeCell ref="C32:E32"/>
    <mergeCell ref="F32:J32"/>
    <mergeCell ref="K32:M32"/>
    <mergeCell ref="C33:E33"/>
    <mergeCell ref="F33:J33"/>
    <mergeCell ref="K33:M33"/>
    <mergeCell ref="A5:A14"/>
    <mergeCell ref="A15:A18"/>
    <mergeCell ref="A19:A33"/>
    <mergeCell ref="B20:B28"/>
    <mergeCell ref="B29:B32"/>
    <mergeCell ref="B10:E11"/>
    <mergeCell ref="C20:E22"/>
    <mergeCell ref="C23:E26"/>
  </mergeCells>
  <pageMargins left="0.699305555555556" right="0.699305555555556" top="0.749305555555556" bottom="0.749305555555556" header="0.299305555555556" footer="0.299305555555556"/>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1078"/>
  <sheetViews>
    <sheetView tabSelected="1" topLeftCell="A1030" workbookViewId="0">
      <selection activeCell="C1088" sqref="C1088"/>
    </sheetView>
  </sheetViews>
  <sheetFormatPr defaultColWidth="10" defaultRowHeight="15.6"/>
  <cols>
    <col min="1" max="1" width="15.8333333333333" style="6"/>
    <col min="2" max="2" width="8.47222222222222" style="7"/>
    <col min="3" max="3" width="10.5555555555556" style="7"/>
    <col min="4" max="4" width="5" style="7"/>
    <col min="5" max="5" width="3.19444444444444" style="7"/>
    <col min="6" max="6" width="3.33333333333333" style="7"/>
    <col min="7" max="7" width="9.72222222222222" style="7"/>
    <col min="8" max="8" width="17.7777777777778" style="7"/>
    <col min="9" max="9" width="14.4444444444444" style="7"/>
    <col min="10" max="10" width="11.8055555555556" style="7"/>
    <col min="11" max="16384" width="10" style="3"/>
  </cols>
  <sheetData>
    <row r="1" ht="15" customHeight="1" spans="1:10">
      <c r="A1" s="8" t="s">
        <v>480</v>
      </c>
      <c r="B1" s="8"/>
      <c r="C1" s="8"/>
      <c r="D1" s="8"/>
      <c r="E1" s="8"/>
      <c r="F1" s="8"/>
      <c r="G1" s="8"/>
      <c r="H1" s="8"/>
      <c r="I1" s="8"/>
      <c r="J1" s="8"/>
    </row>
    <row r="2" ht="26.25" customHeight="1" spans="1:10">
      <c r="A2" s="9" t="s">
        <v>481</v>
      </c>
      <c r="B2" s="10"/>
      <c r="C2" s="10"/>
      <c r="D2" s="10"/>
      <c r="E2" s="10"/>
      <c r="F2" s="10"/>
      <c r="G2" s="10"/>
      <c r="H2" s="10"/>
      <c r="I2" s="10"/>
      <c r="J2" s="10"/>
    </row>
    <row r="3" s="1" customFormat="1" ht="22" customHeight="1" spans="1:10">
      <c r="A3" s="11" t="s">
        <v>482</v>
      </c>
      <c r="B3" s="12"/>
      <c r="C3" s="12"/>
      <c r="D3" s="12"/>
      <c r="E3" s="12"/>
      <c r="F3" s="12"/>
      <c r="G3" s="12"/>
      <c r="H3" s="12"/>
      <c r="I3" s="12"/>
      <c r="J3" s="12"/>
    </row>
    <row r="4" s="2" customFormat="1" ht="22" customHeight="1" spans="1:10">
      <c r="A4" s="13" t="s">
        <v>483</v>
      </c>
      <c r="B4" s="14" t="s">
        <v>484</v>
      </c>
      <c r="C4" s="14"/>
      <c r="D4" s="14"/>
      <c r="E4" s="14"/>
      <c r="F4" s="14"/>
      <c r="G4" s="14"/>
      <c r="H4" s="14"/>
      <c r="I4" s="14"/>
      <c r="J4" s="14"/>
    </row>
    <row r="5" s="2" customFormat="1" ht="22" customHeight="1" spans="1:10">
      <c r="A5" s="15" t="s">
        <v>485</v>
      </c>
      <c r="B5" s="16" t="s">
        <v>486</v>
      </c>
      <c r="C5" s="17"/>
      <c r="D5" s="17"/>
      <c r="E5" s="17"/>
      <c r="F5" s="18"/>
      <c r="G5" s="19" t="s">
        <v>487</v>
      </c>
      <c r="H5" s="20"/>
      <c r="I5" s="16" t="s">
        <v>488</v>
      </c>
      <c r="J5" s="18"/>
    </row>
    <row r="6" s="2" customFormat="1" ht="22" customHeight="1" spans="1:10">
      <c r="A6" s="13" t="s">
        <v>489</v>
      </c>
      <c r="B6" s="21" t="s">
        <v>490</v>
      </c>
      <c r="C6" s="22"/>
      <c r="D6" s="22"/>
      <c r="E6" s="22"/>
      <c r="F6" s="23"/>
      <c r="G6" s="24" t="s">
        <v>491</v>
      </c>
      <c r="H6" s="25"/>
      <c r="I6" s="21" t="s">
        <v>492</v>
      </c>
      <c r="J6" s="23"/>
    </row>
    <row r="7" s="2" customFormat="1" ht="22" customHeight="1" spans="1:10">
      <c r="A7" s="13" t="s">
        <v>493</v>
      </c>
      <c r="B7" s="21" t="s">
        <v>494</v>
      </c>
      <c r="C7" s="22"/>
      <c r="D7" s="22"/>
      <c r="E7" s="22"/>
      <c r="F7" s="22"/>
      <c r="G7" s="22"/>
      <c r="H7" s="22"/>
      <c r="I7" s="22"/>
      <c r="J7" s="23"/>
    </row>
    <row r="8" s="2" customFormat="1" ht="22" customHeight="1" spans="1:10">
      <c r="A8" s="15" t="s">
        <v>495</v>
      </c>
      <c r="B8" s="21" t="s">
        <v>496</v>
      </c>
      <c r="C8" s="22"/>
      <c r="D8" s="22"/>
      <c r="E8" s="23"/>
      <c r="F8" s="21" t="s">
        <v>497</v>
      </c>
      <c r="G8" s="22"/>
      <c r="H8" s="23"/>
      <c r="I8" s="16" t="s">
        <v>498</v>
      </c>
      <c r="J8" s="44"/>
    </row>
    <row r="9" s="2" customFormat="1" ht="22" customHeight="1" spans="1:10">
      <c r="A9" s="26"/>
      <c r="B9" s="21" t="s">
        <v>499</v>
      </c>
      <c r="C9" s="22"/>
      <c r="D9" s="22"/>
      <c r="E9" s="23"/>
      <c r="F9" s="21" t="s">
        <v>500</v>
      </c>
      <c r="G9" s="22"/>
      <c r="H9" s="23"/>
      <c r="I9" s="45"/>
      <c r="J9" s="46"/>
    </row>
    <row r="10" s="2" customFormat="1" ht="22" customHeight="1" spans="1:10">
      <c r="A10" s="26"/>
      <c r="B10" s="21" t="s">
        <v>501</v>
      </c>
      <c r="C10" s="22"/>
      <c r="D10" s="22"/>
      <c r="E10" s="23"/>
      <c r="F10" s="21" t="s">
        <v>501</v>
      </c>
      <c r="G10" s="22"/>
      <c r="H10" s="23"/>
      <c r="I10" s="45"/>
      <c r="J10" s="46"/>
    </row>
    <row r="11" s="2" customFormat="1" ht="22" customHeight="1" spans="1:10">
      <c r="A11" s="27"/>
      <c r="B11" s="28" t="s">
        <v>502</v>
      </c>
      <c r="C11" s="29"/>
      <c r="D11" s="29"/>
      <c r="E11" s="29"/>
      <c r="F11" s="29"/>
      <c r="G11" s="29"/>
      <c r="H11" s="30"/>
      <c r="I11" s="47"/>
      <c r="J11" s="48"/>
    </row>
    <row r="12" s="2" customFormat="1" ht="22" customHeight="1" spans="1:10">
      <c r="A12" s="15" t="s">
        <v>503</v>
      </c>
      <c r="B12" s="31" t="s">
        <v>504</v>
      </c>
      <c r="C12" s="28" t="s">
        <v>505</v>
      </c>
      <c r="D12" s="30"/>
      <c r="E12" s="28" t="s">
        <v>506</v>
      </c>
      <c r="F12" s="29"/>
      <c r="G12" s="30"/>
      <c r="H12" s="31" t="s">
        <v>507</v>
      </c>
      <c r="I12" s="49" t="s">
        <v>508</v>
      </c>
      <c r="J12" s="50" t="s">
        <v>509</v>
      </c>
    </row>
    <row r="13" s="2" customFormat="1" ht="22" customHeight="1" spans="1:10">
      <c r="A13" s="32"/>
      <c r="B13" s="30" t="s">
        <v>510</v>
      </c>
      <c r="C13" s="28" t="s">
        <v>511</v>
      </c>
      <c r="D13" s="30"/>
      <c r="E13" s="28" t="s">
        <v>2</v>
      </c>
      <c r="F13" s="29"/>
      <c r="G13" s="30"/>
      <c r="H13" s="30" t="s">
        <v>512</v>
      </c>
      <c r="I13" s="30" t="s">
        <v>512</v>
      </c>
      <c r="J13" s="51" t="s">
        <v>512</v>
      </c>
    </row>
    <row r="14" s="2" customFormat="1" ht="22" customHeight="1" spans="1:10">
      <c r="A14" s="15" t="s">
        <v>513</v>
      </c>
      <c r="B14" s="33" t="s">
        <v>514</v>
      </c>
      <c r="C14" s="34"/>
      <c r="D14" s="34"/>
      <c r="E14" s="34"/>
      <c r="F14" s="34"/>
      <c r="G14" s="34"/>
      <c r="H14" s="34"/>
      <c r="I14" s="34"/>
      <c r="J14" s="52"/>
    </row>
    <row r="15" s="2" customFormat="1" ht="39.75" customHeight="1" spans="1:10">
      <c r="A15" s="35"/>
      <c r="B15" s="21" t="s">
        <v>515</v>
      </c>
      <c r="C15" s="22"/>
      <c r="D15" s="22"/>
      <c r="E15" s="22"/>
      <c r="F15" s="22"/>
      <c r="G15" s="22"/>
      <c r="H15" s="22"/>
      <c r="I15" s="22"/>
      <c r="J15" s="23"/>
    </row>
    <row r="16" s="2" customFormat="1" ht="22" customHeight="1" spans="1:10">
      <c r="A16" s="15" t="s">
        <v>516</v>
      </c>
      <c r="B16" s="36" t="s">
        <v>517</v>
      </c>
      <c r="C16" s="31" t="s">
        <v>518</v>
      </c>
      <c r="D16" s="28" t="s">
        <v>519</v>
      </c>
      <c r="E16" s="29"/>
      <c r="F16" s="29"/>
      <c r="G16" s="29"/>
      <c r="H16" s="30"/>
      <c r="I16" s="28" t="s">
        <v>520</v>
      </c>
      <c r="J16" s="30"/>
    </row>
    <row r="17" s="2" customFormat="1" ht="22" customHeight="1" spans="1:10">
      <c r="A17" s="35"/>
      <c r="B17" s="37" t="s">
        <v>521</v>
      </c>
      <c r="C17" s="37" t="s">
        <v>522</v>
      </c>
      <c r="D17" s="28" t="s">
        <v>523</v>
      </c>
      <c r="E17" s="29"/>
      <c r="F17" s="29"/>
      <c r="G17" s="29"/>
      <c r="H17" s="30"/>
      <c r="I17" s="28" t="s">
        <v>524</v>
      </c>
      <c r="J17" s="30"/>
    </row>
    <row r="18" s="2" customFormat="1" ht="22" customHeight="1" spans="1:10">
      <c r="A18" s="35"/>
      <c r="B18" s="35"/>
      <c r="C18" s="38"/>
      <c r="D18" s="28" t="s">
        <v>525</v>
      </c>
      <c r="E18" s="29"/>
      <c r="F18" s="29"/>
      <c r="G18" s="29"/>
      <c r="H18" s="30"/>
      <c r="I18" s="53" t="s">
        <v>526</v>
      </c>
      <c r="J18" s="30"/>
    </row>
    <row r="19" s="2" customFormat="1" ht="22" customHeight="1" spans="1:10">
      <c r="A19" s="35"/>
      <c r="B19" s="35"/>
      <c r="C19" s="37" t="s">
        <v>527</v>
      </c>
      <c r="D19" s="39" t="s">
        <v>528</v>
      </c>
      <c r="E19" s="29"/>
      <c r="F19" s="29"/>
      <c r="G19" s="29"/>
      <c r="H19" s="30"/>
      <c r="I19" s="28" t="s">
        <v>529</v>
      </c>
      <c r="J19" s="30"/>
    </row>
    <row r="20" s="2" customFormat="1" ht="22" customHeight="1" spans="1:10">
      <c r="A20" s="35"/>
      <c r="B20" s="35"/>
      <c r="C20" s="38"/>
      <c r="D20" s="28" t="s">
        <v>530</v>
      </c>
      <c r="E20" s="29"/>
      <c r="F20" s="29"/>
      <c r="G20" s="29"/>
      <c r="H20" s="30"/>
      <c r="I20" s="28" t="s">
        <v>531</v>
      </c>
      <c r="J20" s="30"/>
    </row>
    <row r="21" s="2" customFormat="1" ht="22" customHeight="1" spans="1:10">
      <c r="A21" s="35"/>
      <c r="B21" s="35"/>
      <c r="C21" s="37" t="s">
        <v>532</v>
      </c>
      <c r="D21" s="28" t="s">
        <v>533</v>
      </c>
      <c r="E21" s="29"/>
      <c r="F21" s="29"/>
      <c r="G21" s="29"/>
      <c r="H21" s="30"/>
      <c r="I21" s="40" t="s">
        <v>534</v>
      </c>
      <c r="J21" s="30"/>
    </row>
    <row r="22" s="2" customFormat="1" ht="22" customHeight="1" spans="1:10">
      <c r="A22" s="35"/>
      <c r="B22" s="35"/>
      <c r="C22" s="38"/>
      <c r="D22" s="28" t="s">
        <v>535</v>
      </c>
      <c r="E22" s="29"/>
      <c r="F22" s="29"/>
      <c r="G22" s="29"/>
      <c r="H22" s="30"/>
      <c r="I22" s="28" t="s">
        <v>536</v>
      </c>
      <c r="J22" s="30"/>
    </row>
    <row r="23" s="2" customFormat="1" ht="22" customHeight="1" spans="1:10">
      <c r="A23" s="35"/>
      <c r="B23" s="35"/>
      <c r="C23" s="37" t="s">
        <v>537</v>
      </c>
      <c r="D23" s="28" t="s">
        <v>538</v>
      </c>
      <c r="E23" s="29"/>
      <c r="F23" s="29"/>
      <c r="G23" s="29"/>
      <c r="H23" s="30"/>
      <c r="I23" s="28" t="s">
        <v>539</v>
      </c>
      <c r="J23" s="30"/>
    </row>
    <row r="24" s="2" customFormat="1" ht="22" customHeight="1" spans="1:10">
      <c r="A24" s="35"/>
      <c r="B24" s="35"/>
      <c r="C24" s="31" t="s">
        <v>540</v>
      </c>
      <c r="D24" s="40" t="s">
        <v>541</v>
      </c>
      <c r="E24" s="29"/>
      <c r="F24" s="29"/>
      <c r="G24" s="29"/>
      <c r="H24" s="30"/>
      <c r="I24" s="40" t="s">
        <v>542</v>
      </c>
      <c r="J24" s="30"/>
    </row>
    <row r="25" s="2" customFormat="1" ht="22" customHeight="1" spans="1:10">
      <c r="A25" s="35"/>
      <c r="B25" s="32"/>
      <c r="C25" s="31" t="s">
        <v>543</v>
      </c>
      <c r="D25" s="40" t="s">
        <v>544</v>
      </c>
      <c r="E25" s="29"/>
      <c r="F25" s="29"/>
      <c r="G25" s="29"/>
      <c r="H25" s="30"/>
      <c r="I25" s="40" t="s">
        <v>545</v>
      </c>
      <c r="J25" s="30"/>
    </row>
    <row r="26" s="2" customFormat="1" ht="22" customHeight="1" spans="1:10">
      <c r="A26" s="32"/>
      <c r="B26" s="31" t="s">
        <v>546</v>
      </c>
      <c r="C26" s="31" t="s">
        <v>547</v>
      </c>
      <c r="D26" s="28" t="s">
        <v>548</v>
      </c>
      <c r="E26" s="29"/>
      <c r="F26" s="29"/>
      <c r="G26" s="29"/>
      <c r="H26" s="30"/>
      <c r="I26" s="40" t="s">
        <v>549</v>
      </c>
      <c r="J26" s="30"/>
    </row>
    <row r="27" s="1" customFormat="1" ht="22" customHeight="1" spans="1:10">
      <c r="A27" s="6"/>
      <c r="B27" s="7"/>
      <c r="C27" s="7"/>
      <c r="D27" s="7"/>
      <c r="E27" s="7"/>
      <c r="F27" s="7"/>
      <c r="G27" s="7"/>
      <c r="H27" s="7"/>
      <c r="I27" s="7"/>
      <c r="J27" s="7"/>
    </row>
    <row r="28" s="3" customFormat="1" ht="26.25" customHeight="1" spans="1:10">
      <c r="A28" s="9" t="s">
        <v>481</v>
      </c>
      <c r="B28" s="10"/>
      <c r="C28" s="10"/>
      <c r="D28" s="10"/>
      <c r="E28" s="10"/>
      <c r="F28" s="10"/>
      <c r="G28" s="10"/>
      <c r="H28" s="10"/>
      <c r="I28" s="10"/>
      <c r="J28" s="10"/>
    </row>
    <row r="29" s="1" customFormat="1" ht="22" customHeight="1" spans="1:10">
      <c r="A29" s="11" t="s">
        <v>482</v>
      </c>
      <c r="B29" s="12"/>
      <c r="C29" s="12"/>
      <c r="D29" s="12"/>
      <c r="E29" s="12"/>
      <c r="F29" s="12"/>
      <c r="G29" s="12"/>
      <c r="H29" s="12"/>
      <c r="I29" s="12"/>
      <c r="J29" s="12"/>
    </row>
    <row r="30" s="2" customFormat="1" ht="22" customHeight="1" spans="1:10">
      <c r="A30" s="13" t="s">
        <v>483</v>
      </c>
      <c r="B30" s="14" t="s">
        <v>550</v>
      </c>
      <c r="C30" s="14"/>
      <c r="D30" s="14"/>
      <c r="E30" s="14"/>
      <c r="F30" s="14"/>
      <c r="G30" s="14"/>
      <c r="H30" s="14"/>
      <c r="I30" s="14"/>
      <c r="J30" s="14"/>
    </row>
    <row r="31" s="2" customFormat="1" ht="22" customHeight="1" spans="1:10">
      <c r="A31" s="15" t="s">
        <v>485</v>
      </c>
      <c r="B31" s="16" t="s">
        <v>551</v>
      </c>
      <c r="C31" s="17"/>
      <c r="D31" s="17"/>
      <c r="E31" s="17"/>
      <c r="F31" s="18"/>
      <c r="G31" s="19" t="s">
        <v>487</v>
      </c>
      <c r="H31" s="20"/>
      <c r="I31" s="16" t="s">
        <v>552</v>
      </c>
      <c r="J31" s="18"/>
    </row>
    <row r="32" s="2" customFormat="1" ht="22" customHeight="1" spans="1:10">
      <c r="A32" s="13" t="s">
        <v>489</v>
      </c>
      <c r="B32" s="21" t="s">
        <v>553</v>
      </c>
      <c r="C32" s="22"/>
      <c r="D32" s="22"/>
      <c r="E32" s="22"/>
      <c r="F32" s="23"/>
      <c r="G32" s="24" t="s">
        <v>491</v>
      </c>
      <c r="H32" s="25"/>
      <c r="I32" s="21" t="s">
        <v>554</v>
      </c>
      <c r="J32" s="23"/>
    </row>
    <row r="33" s="2" customFormat="1" ht="22" customHeight="1" spans="1:10">
      <c r="A33" s="13" t="s">
        <v>493</v>
      </c>
      <c r="B33" s="21" t="s">
        <v>555</v>
      </c>
      <c r="C33" s="22"/>
      <c r="D33" s="22"/>
      <c r="E33" s="22"/>
      <c r="F33" s="22"/>
      <c r="G33" s="22"/>
      <c r="H33" s="22"/>
      <c r="I33" s="22"/>
      <c r="J33" s="23"/>
    </row>
    <row r="34" s="2" customFormat="1" ht="22" customHeight="1" spans="1:10">
      <c r="A34" s="15" t="s">
        <v>495</v>
      </c>
      <c r="B34" s="21" t="s">
        <v>496</v>
      </c>
      <c r="C34" s="22"/>
      <c r="D34" s="22"/>
      <c r="E34" s="23"/>
      <c r="F34" s="21" t="s">
        <v>556</v>
      </c>
      <c r="G34" s="22"/>
      <c r="H34" s="23"/>
      <c r="I34" s="16" t="s">
        <v>498</v>
      </c>
      <c r="J34" s="44"/>
    </row>
    <row r="35" s="2" customFormat="1" ht="22" customHeight="1" spans="1:10">
      <c r="A35" s="26"/>
      <c r="B35" s="21" t="s">
        <v>557</v>
      </c>
      <c r="C35" s="22"/>
      <c r="D35" s="22"/>
      <c r="E35" s="23"/>
      <c r="F35" s="21" t="s">
        <v>558</v>
      </c>
      <c r="G35" s="22"/>
      <c r="H35" s="23"/>
      <c r="I35" s="45"/>
      <c r="J35" s="46"/>
    </row>
    <row r="36" s="2" customFormat="1" ht="22" customHeight="1" spans="1:10">
      <c r="A36" s="26"/>
      <c r="B36" s="21" t="s">
        <v>501</v>
      </c>
      <c r="C36" s="22"/>
      <c r="D36" s="22"/>
      <c r="E36" s="23"/>
      <c r="F36" s="21" t="s">
        <v>559</v>
      </c>
      <c r="G36" s="22"/>
      <c r="H36" s="23"/>
      <c r="I36" s="45"/>
      <c r="J36" s="46"/>
    </row>
    <row r="37" s="2" customFormat="1" ht="22" customHeight="1" spans="1:10">
      <c r="A37" s="27"/>
      <c r="B37" s="28" t="s">
        <v>560</v>
      </c>
      <c r="C37" s="29"/>
      <c r="D37" s="29"/>
      <c r="E37" s="29"/>
      <c r="F37" s="29"/>
      <c r="G37" s="29"/>
      <c r="H37" s="30"/>
      <c r="I37" s="47"/>
      <c r="J37" s="48"/>
    </row>
    <row r="38" s="2" customFormat="1" ht="22" customHeight="1" spans="1:10">
      <c r="A38" s="15" t="s">
        <v>503</v>
      </c>
      <c r="B38" s="31" t="s">
        <v>504</v>
      </c>
      <c r="C38" s="28" t="s">
        <v>505</v>
      </c>
      <c r="D38" s="30"/>
      <c r="E38" s="28" t="s">
        <v>506</v>
      </c>
      <c r="F38" s="29"/>
      <c r="G38" s="30"/>
      <c r="H38" s="31" t="s">
        <v>507</v>
      </c>
      <c r="I38" s="49" t="s">
        <v>508</v>
      </c>
      <c r="J38" s="50" t="s">
        <v>509</v>
      </c>
    </row>
    <row r="39" s="2" customFormat="1" ht="22" customHeight="1" spans="1:10">
      <c r="A39" s="32"/>
      <c r="B39" s="30" t="s">
        <v>561</v>
      </c>
      <c r="C39" s="28" t="s">
        <v>562</v>
      </c>
      <c r="D39" s="30"/>
      <c r="E39" s="28" t="s">
        <v>2</v>
      </c>
      <c r="F39" s="29"/>
      <c r="G39" s="30"/>
      <c r="H39" s="30" t="s">
        <v>512</v>
      </c>
      <c r="I39" s="30" t="s">
        <v>512</v>
      </c>
      <c r="J39" s="51" t="s">
        <v>512</v>
      </c>
    </row>
    <row r="40" s="2" customFormat="1" ht="22" customHeight="1" spans="1:10">
      <c r="A40" s="15" t="s">
        <v>513</v>
      </c>
      <c r="B40" s="33" t="s">
        <v>514</v>
      </c>
      <c r="C40" s="34"/>
      <c r="D40" s="34"/>
      <c r="E40" s="34"/>
      <c r="F40" s="34"/>
      <c r="G40" s="34"/>
      <c r="H40" s="34"/>
      <c r="I40" s="34"/>
      <c r="J40" s="52"/>
    </row>
    <row r="41" s="2" customFormat="1" ht="22" customHeight="1" spans="1:10">
      <c r="A41" s="35"/>
      <c r="B41" s="21" t="s">
        <v>563</v>
      </c>
      <c r="C41" s="22"/>
      <c r="D41" s="22"/>
      <c r="E41" s="22"/>
      <c r="F41" s="22"/>
      <c r="G41" s="22"/>
      <c r="H41" s="22"/>
      <c r="I41" s="22"/>
      <c r="J41" s="23"/>
    </row>
    <row r="42" s="2" customFormat="1" ht="22" customHeight="1" spans="1:10">
      <c r="A42" s="35"/>
      <c r="B42" s="21" t="s">
        <v>564</v>
      </c>
      <c r="C42" s="22"/>
      <c r="D42" s="22"/>
      <c r="E42" s="22"/>
      <c r="F42" s="22"/>
      <c r="G42" s="22"/>
      <c r="H42" s="22"/>
      <c r="I42" s="22"/>
      <c r="J42" s="23"/>
    </row>
    <row r="43" s="2" customFormat="1" ht="22" customHeight="1" spans="1:10">
      <c r="A43" s="15" t="s">
        <v>565</v>
      </c>
      <c r="B43" s="31" t="s">
        <v>566</v>
      </c>
      <c r="C43" s="31" t="s">
        <v>518</v>
      </c>
      <c r="D43" s="28" t="s">
        <v>519</v>
      </c>
      <c r="E43" s="29"/>
      <c r="F43" s="29"/>
      <c r="G43" s="29"/>
      <c r="H43" s="30"/>
      <c r="I43" s="28" t="s">
        <v>520</v>
      </c>
      <c r="J43" s="30"/>
    </row>
    <row r="44" s="2" customFormat="1" ht="22" customHeight="1" spans="1:10">
      <c r="A44" s="26"/>
      <c r="B44" s="37" t="s">
        <v>521</v>
      </c>
      <c r="C44" s="37" t="s">
        <v>522</v>
      </c>
      <c r="D44" s="28" t="s">
        <v>567</v>
      </c>
      <c r="E44" s="29"/>
      <c r="F44" s="29"/>
      <c r="G44" s="29"/>
      <c r="H44" s="30"/>
      <c r="I44" s="21" t="s">
        <v>568</v>
      </c>
      <c r="J44" s="23"/>
    </row>
    <row r="45" s="2" customFormat="1" ht="22" customHeight="1" spans="1:10">
      <c r="A45" s="26"/>
      <c r="B45" s="41"/>
      <c r="C45" s="37" t="s">
        <v>527</v>
      </c>
      <c r="D45" s="28" t="s">
        <v>569</v>
      </c>
      <c r="E45" s="29"/>
      <c r="F45" s="29"/>
      <c r="G45" s="29"/>
      <c r="H45" s="30"/>
      <c r="I45" s="21" t="s">
        <v>570</v>
      </c>
      <c r="J45" s="23"/>
    </row>
    <row r="46" s="2" customFormat="1" ht="22" customHeight="1" spans="1:10">
      <c r="A46" s="26"/>
      <c r="B46" s="41"/>
      <c r="C46" s="37" t="s">
        <v>532</v>
      </c>
      <c r="D46" s="28" t="s">
        <v>571</v>
      </c>
      <c r="E46" s="29"/>
      <c r="F46" s="29"/>
      <c r="G46" s="29"/>
      <c r="H46" s="30"/>
      <c r="I46" s="21" t="s">
        <v>572</v>
      </c>
      <c r="J46" s="23"/>
    </row>
    <row r="47" s="2" customFormat="1" ht="22" customHeight="1" spans="1:10">
      <c r="A47" s="26"/>
      <c r="B47" s="41"/>
      <c r="C47" s="37" t="s">
        <v>537</v>
      </c>
      <c r="D47" s="28" t="s">
        <v>573</v>
      </c>
      <c r="E47" s="29"/>
      <c r="F47" s="29"/>
      <c r="G47" s="29"/>
      <c r="H47" s="30"/>
      <c r="I47" s="21" t="s">
        <v>574</v>
      </c>
      <c r="J47" s="23"/>
    </row>
    <row r="48" s="2" customFormat="1" ht="22" customHeight="1" spans="1:10">
      <c r="A48" s="26"/>
      <c r="B48" s="37" t="s">
        <v>575</v>
      </c>
      <c r="C48" s="31" t="s">
        <v>576</v>
      </c>
      <c r="D48" s="28" t="s">
        <v>577</v>
      </c>
      <c r="E48" s="29"/>
      <c r="F48" s="29"/>
      <c r="G48" s="29"/>
      <c r="H48" s="30"/>
      <c r="I48" s="21" t="s">
        <v>578</v>
      </c>
      <c r="J48" s="23"/>
    </row>
    <row r="49" s="2" customFormat="1" ht="22" customHeight="1" spans="1:10">
      <c r="A49" s="26"/>
      <c r="B49" s="41"/>
      <c r="C49" s="31" t="s">
        <v>540</v>
      </c>
      <c r="D49" s="28" t="s">
        <v>579</v>
      </c>
      <c r="E49" s="29"/>
      <c r="F49" s="29"/>
      <c r="G49" s="29"/>
      <c r="H49" s="30"/>
      <c r="I49" s="21" t="s">
        <v>580</v>
      </c>
      <c r="J49" s="23"/>
    </row>
    <row r="50" s="2" customFormat="1" ht="22" customHeight="1" spans="1:10">
      <c r="A50" s="26"/>
      <c r="B50" s="41"/>
      <c r="C50" s="31" t="s">
        <v>581</v>
      </c>
      <c r="D50" s="28" t="s">
        <v>582</v>
      </c>
      <c r="E50" s="29"/>
      <c r="F50" s="29"/>
      <c r="G50" s="29"/>
      <c r="H50" s="30"/>
      <c r="I50" s="21" t="s">
        <v>583</v>
      </c>
      <c r="J50" s="23"/>
    </row>
    <row r="51" s="2" customFormat="1" ht="22" customHeight="1" spans="1:10">
      <c r="A51" s="26"/>
      <c r="B51" s="38"/>
      <c r="C51" s="31" t="s">
        <v>543</v>
      </c>
      <c r="D51" s="28" t="s">
        <v>584</v>
      </c>
      <c r="E51" s="29"/>
      <c r="F51" s="29"/>
      <c r="G51" s="29"/>
      <c r="H51" s="30"/>
      <c r="I51" s="21" t="s">
        <v>585</v>
      </c>
      <c r="J51" s="23"/>
    </row>
    <row r="52" s="2" customFormat="1" ht="22" customHeight="1" spans="1:10">
      <c r="A52" s="27"/>
      <c r="B52" s="31" t="s">
        <v>546</v>
      </c>
      <c r="C52" s="31" t="s">
        <v>586</v>
      </c>
      <c r="D52" s="28" t="s">
        <v>547</v>
      </c>
      <c r="E52" s="29"/>
      <c r="F52" s="29"/>
      <c r="G52" s="29"/>
      <c r="H52" s="30"/>
      <c r="I52" s="21" t="s">
        <v>587</v>
      </c>
      <c r="J52" s="23"/>
    </row>
    <row r="53" s="2" customFormat="1" ht="22" customHeight="1" spans="1:10">
      <c r="A53" s="42"/>
      <c r="B53" s="43"/>
      <c r="C53" s="43"/>
      <c r="D53" s="43"/>
      <c r="E53" s="43"/>
      <c r="F53" s="43"/>
      <c r="G53" s="43"/>
      <c r="H53" s="43"/>
      <c r="I53" s="54"/>
      <c r="J53" s="54"/>
    </row>
    <row r="54" s="3" customFormat="1" ht="26.25" customHeight="1" spans="1:10">
      <c r="A54" s="9" t="s">
        <v>481</v>
      </c>
      <c r="B54" s="10"/>
      <c r="C54" s="10"/>
      <c r="D54" s="10"/>
      <c r="E54" s="10"/>
      <c r="F54" s="10"/>
      <c r="G54" s="10"/>
      <c r="H54" s="10"/>
      <c r="I54" s="10"/>
      <c r="J54" s="10"/>
    </row>
    <row r="55" s="1" customFormat="1" ht="22" customHeight="1" spans="1:10">
      <c r="A55" s="11" t="s">
        <v>482</v>
      </c>
      <c r="B55" s="12"/>
      <c r="C55" s="12"/>
      <c r="D55" s="12"/>
      <c r="E55" s="12"/>
      <c r="F55" s="12"/>
      <c r="G55" s="12"/>
      <c r="H55" s="12"/>
      <c r="I55" s="12"/>
      <c r="J55" s="12"/>
    </row>
    <row r="56" s="2" customFormat="1" ht="22" customHeight="1" spans="1:10">
      <c r="A56" s="13" t="s">
        <v>483</v>
      </c>
      <c r="B56" s="21" t="s">
        <v>588</v>
      </c>
      <c r="C56" s="22"/>
      <c r="D56" s="22"/>
      <c r="E56" s="22"/>
      <c r="F56" s="22"/>
      <c r="G56" s="22"/>
      <c r="H56" s="22"/>
      <c r="I56" s="22"/>
      <c r="J56" s="23"/>
    </row>
    <row r="57" s="2" customFormat="1" ht="22" customHeight="1" spans="1:10">
      <c r="A57" s="15" t="s">
        <v>485</v>
      </c>
      <c r="B57" s="16" t="s">
        <v>486</v>
      </c>
      <c r="C57" s="17"/>
      <c r="D57" s="17"/>
      <c r="E57" s="17"/>
      <c r="F57" s="18"/>
      <c r="G57" s="19" t="s">
        <v>487</v>
      </c>
      <c r="H57" s="20"/>
      <c r="I57" s="16" t="s">
        <v>589</v>
      </c>
      <c r="J57" s="18"/>
    </row>
    <row r="58" s="2" customFormat="1" ht="22" customHeight="1" spans="1:10">
      <c r="A58" s="13" t="s">
        <v>489</v>
      </c>
      <c r="B58" s="21" t="s">
        <v>553</v>
      </c>
      <c r="C58" s="22"/>
      <c r="D58" s="22"/>
      <c r="E58" s="22"/>
      <c r="F58" s="23"/>
      <c r="G58" s="24" t="s">
        <v>491</v>
      </c>
      <c r="H58" s="25"/>
      <c r="I58" s="21" t="s">
        <v>554</v>
      </c>
      <c r="J58" s="23"/>
    </row>
    <row r="59" s="2" customFormat="1" ht="22" customHeight="1" spans="1:10">
      <c r="A59" s="13" t="s">
        <v>493</v>
      </c>
      <c r="B59" s="21" t="s">
        <v>555</v>
      </c>
      <c r="C59" s="22"/>
      <c r="D59" s="22"/>
      <c r="E59" s="22"/>
      <c r="F59" s="22"/>
      <c r="G59" s="22"/>
      <c r="H59" s="22"/>
      <c r="I59" s="22"/>
      <c r="J59" s="23"/>
    </row>
    <row r="60" s="2" customFormat="1" ht="22" customHeight="1" spans="1:10">
      <c r="A60" s="15" t="s">
        <v>495</v>
      </c>
      <c r="B60" s="21" t="s">
        <v>496</v>
      </c>
      <c r="C60" s="22"/>
      <c r="D60" s="22"/>
      <c r="E60" s="23"/>
      <c r="F60" s="21" t="s">
        <v>556</v>
      </c>
      <c r="G60" s="22"/>
      <c r="H60" s="23"/>
      <c r="I60" s="16" t="s">
        <v>590</v>
      </c>
      <c r="J60" s="44"/>
    </row>
    <row r="61" s="2" customFormat="1" ht="22" customHeight="1" spans="1:10">
      <c r="A61" s="26"/>
      <c r="B61" s="21" t="s">
        <v>499</v>
      </c>
      <c r="C61" s="22"/>
      <c r="D61" s="22"/>
      <c r="E61" s="23"/>
      <c r="F61" s="21" t="s">
        <v>591</v>
      </c>
      <c r="G61" s="22"/>
      <c r="H61" s="23"/>
      <c r="I61" s="45"/>
      <c r="J61" s="46"/>
    </row>
    <row r="62" s="2" customFormat="1" ht="22" customHeight="1" spans="1:10">
      <c r="A62" s="26"/>
      <c r="B62" s="21" t="s">
        <v>501</v>
      </c>
      <c r="C62" s="22"/>
      <c r="D62" s="22"/>
      <c r="E62" s="23"/>
      <c r="F62" s="21" t="s">
        <v>559</v>
      </c>
      <c r="G62" s="22"/>
      <c r="H62" s="23"/>
      <c r="I62" s="45"/>
      <c r="J62" s="46"/>
    </row>
    <row r="63" s="2" customFormat="1" ht="22" customHeight="1" spans="1:10">
      <c r="A63" s="27"/>
      <c r="B63" s="28" t="s">
        <v>560</v>
      </c>
      <c r="C63" s="29"/>
      <c r="D63" s="29"/>
      <c r="E63" s="29"/>
      <c r="F63" s="29"/>
      <c r="G63" s="29"/>
      <c r="H63" s="30"/>
      <c r="I63" s="47"/>
      <c r="J63" s="48"/>
    </row>
    <row r="64" s="2" customFormat="1" ht="22" customHeight="1" spans="1:10">
      <c r="A64" s="15" t="s">
        <v>503</v>
      </c>
      <c r="B64" s="31" t="s">
        <v>504</v>
      </c>
      <c r="C64" s="28" t="s">
        <v>505</v>
      </c>
      <c r="D64" s="30"/>
      <c r="E64" s="28" t="s">
        <v>506</v>
      </c>
      <c r="F64" s="29"/>
      <c r="G64" s="30"/>
      <c r="H64" s="31" t="s">
        <v>507</v>
      </c>
      <c r="I64" s="49" t="s">
        <v>508</v>
      </c>
      <c r="J64" s="50" t="s">
        <v>509</v>
      </c>
    </row>
    <row r="65" s="2" customFormat="1" ht="22" customHeight="1" spans="1:10">
      <c r="A65" s="32"/>
      <c r="B65" s="30" t="s">
        <v>561</v>
      </c>
      <c r="C65" s="28" t="s">
        <v>562</v>
      </c>
      <c r="D65" s="30"/>
      <c r="E65" s="28" t="s">
        <v>2</v>
      </c>
      <c r="F65" s="29"/>
      <c r="G65" s="30"/>
      <c r="H65" s="30" t="s">
        <v>512</v>
      </c>
      <c r="I65" s="30" t="s">
        <v>512</v>
      </c>
      <c r="J65" s="51" t="s">
        <v>512</v>
      </c>
    </row>
    <row r="66" s="2" customFormat="1" ht="22" customHeight="1" spans="1:10">
      <c r="A66" s="15" t="s">
        <v>513</v>
      </c>
      <c r="B66" s="33" t="s">
        <v>514</v>
      </c>
      <c r="C66" s="34"/>
      <c r="D66" s="34"/>
      <c r="E66" s="34"/>
      <c r="F66" s="34"/>
      <c r="G66" s="34"/>
      <c r="H66" s="34"/>
      <c r="I66" s="34"/>
      <c r="J66" s="52"/>
    </row>
    <row r="67" s="2" customFormat="1" ht="41" customHeight="1" spans="1:10">
      <c r="A67" s="35"/>
      <c r="B67" s="21" t="s">
        <v>592</v>
      </c>
      <c r="C67" s="22"/>
      <c r="D67" s="22"/>
      <c r="E67" s="22"/>
      <c r="F67" s="22"/>
      <c r="G67" s="22"/>
      <c r="H67" s="22"/>
      <c r="I67" s="22"/>
      <c r="J67" s="23"/>
    </row>
    <row r="68" s="2" customFormat="1" ht="22" customHeight="1" spans="1:10">
      <c r="A68" s="15" t="s">
        <v>516</v>
      </c>
      <c r="B68" s="36" t="s">
        <v>517</v>
      </c>
      <c r="C68" s="31" t="s">
        <v>518</v>
      </c>
      <c r="D68" s="28" t="s">
        <v>519</v>
      </c>
      <c r="E68" s="29"/>
      <c r="F68" s="29"/>
      <c r="G68" s="29"/>
      <c r="H68" s="30"/>
      <c r="I68" s="28" t="s">
        <v>520</v>
      </c>
      <c r="J68" s="30"/>
    </row>
    <row r="69" s="2" customFormat="1" ht="22" customHeight="1" spans="1:10">
      <c r="A69" s="35"/>
      <c r="B69" s="37" t="s">
        <v>521</v>
      </c>
      <c r="C69" s="37" t="s">
        <v>522</v>
      </c>
      <c r="D69" s="28" t="s">
        <v>593</v>
      </c>
      <c r="E69" s="29"/>
      <c r="F69" s="29"/>
      <c r="G69" s="29"/>
      <c r="H69" s="30"/>
      <c r="I69" s="57" t="s">
        <v>594</v>
      </c>
      <c r="J69" s="30"/>
    </row>
    <row r="70" s="2" customFormat="1" ht="22" customHeight="1" spans="1:10">
      <c r="A70" s="35"/>
      <c r="B70" s="35"/>
      <c r="C70" s="38"/>
      <c r="D70" s="28" t="s">
        <v>595</v>
      </c>
      <c r="E70" s="29"/>
      <c r="F70" s="29"/>
      <c r="G70" s="29"/>
      <c r="H70" s="30"/>
      <c r="I70" s="28" t="s">
        <v>596</v>
      </c>
      <c r="J70" s="30"/>
    </row>
    <row r="71" s="2" customFormat="1" ht="22" customHeight="1" spans="1:10">
      <c r="A71" s="35"/>
      <c r="B71" s="35"/>
      <c r="C71" s="37" t="s">
        <v>527</v>
      </c>
      <c r="D71" s="28" t="s">
        <v>597</v>
      </c>
      <c r="E71" s="29"/>
      <c r="F71" s="29"/>
      <c r="G71" s="29"/>
      <c r="H71" s="30"/>
      <c r="I71" s="28" t="s">
        <v>598</v>
      </c>
      <c r="J71" s="30"/>
    </row>
    <row r="72" s="2" customFormat="1" ht="22" customHeight="1" spans="1:10">
      <c r="A72" s="35"/>
      <c r="B72" s="35"/>
      <c r="C72" s="38"/>
      <c r="D72" s="28" t="s">
        <v>599</v>
      </c>
      <c r="E72" s="29"/>
      <c r="F72" s="29"/>
      <c r="G72" s="29"/>
      <c r="H72" s="30"/>
      <c r="I72" s="58">
        <v>0.672916666666667</v>
      </c>
      <c r="J72" s="30"/>
    </row>
    <row r="73" s="2" customFormat="1" ht="22" customHeight="1" spans="1:10">
      <c r="A73" s="35"/>
      <c r="B73" s="35"/>
      <c r="C73" s="37" t="s">
        <v>532</v>
      </c>
      <c r="D73" s="28" t="s">
        <v>600</v>
      </c>
      <c r="E73" s="29"/>
      <c r="F73" s="29"/>
      <c r="G73" s="29"/>
      <c r="H73" s="30"/>
      <c r="I73" s="59">
        <v>45657</v>
      </c>
      <c r="J73" s="30"/>
    </row>
    <row r="74" s="2" customFormat="1" ht="22" customHeight="1" spans="1:10">
      <c r="A74" s="35"/>
      <c r="B74" s="35"/>
      <c r="C74" s="38"/>
      <c r="D74" s="28" t="s">
        <v>601</v>
      </c>
      <c r="E74" s="29"/>
      <c r="F74" s="29"/>
      <c r="G74" s="29"/>
      <c r="H74" s="30"/>
      <c r="I74" s="60">
        <v>1</v>
      </c>
      <c r="J74" s="30"/>
    </row>
    <row r="75" s="2" customFormat="1" ht="22" customHeight="1" spans="1:10">
      <c r="A75" s="35"/>
      <c r="B75" s="35"/>
      <c r="C75" s="37" t="s">
        <v>537</v>
      </c>
      <c r="D75" s="28" t="s">
        <v>538</v>
      </c>
      <c r="E75" s="29"/>
      <c r="F75" s="29"/>
      <c r="G75" s="29"/>
      <c r="H75" s="30"/>
      <c r="I75" s="28" t="s">
        <v>561</v>
      </c>
      <c r="J75" s="30"/>
    </row>
    <row r="76" s="2" customFormat="1" ht="22" customHeight="1" spans="1:10">
      <c r="A76" s="35"/>
      <c r="B76" s="35"/>
      <c r="C76" s="31" t="s">
        <v>540</v>
      </c>
      <c r="D76" s="28" t="s">
        <v>602</v>
      </c>
      <c r="E76" s="29"/>
      <c r="F76" s="29"/>
      <c r="G76" s="29"/>
      <c r="H76" s="30"/>
      <c r="I76" s="28" t="s">
        <v>603</v>
      </c>
      <c r="J76" s="30"/>
    </row>
    <row r="77" s="2" customFormat="1" ht="22" customHeight="1" spans="1:10">
      <c r="A77" s="35"/>
      <c r="B77" s="32"/>
      <c r="C77" s="31" t="s">
        <v>543</v>
      </c>
      <c r="D77" s="28" t="s">
        <v>604</v>
      </c>
      <c r="E77" s="29"/>
      <c r="F77" s="29"/>
      <c r="G77" s="29"/>
      <c r="H77" s="30"/>
      <c r="I77" s="28" t="s">
        <v>605</v>
      </c>
      <c r="J77" s="30"/>
    </row>
    <row r="78" s="2" customFormat="1" ht="22" customHeight="1" spans="1:10">
      <c r="A78" s="32"/>
      <c r="B78" s="31" t="s">
        <v>546</v>
      </c>
      <c r="C78" s="31" t="s">
        <v>547</v>
      </c>
      <c r="D78" s="28" t="s">
        <v>606</v>
      </c>
      <c r="E78" s="29"/>
      <c r="F78" s="29"/>
      <c r="G78" s="29"/>
      <c r="H78" s="30"/>
      <c r="I78" s="28" t="s">
        <v>587</v>
      </c>
      <c r="J78" s="30"/>
    </row>
    <row r="79" s="1" customFormat="1" ht="22" customHeight="1" spans="1:10">
      <c r="A79" s="6"/>
      <c r="B79" s="7"/>
      <c r="C79" s="7"/>
      <c r="D79" s="7"/>
      <c r="E79" s="7"/>
      <c r="F79" s="7"/>
      <c r="G79" s="7"/>
      <c r="H79" s="7"/>
      <c r="I79" s="7"/>
      <c r="J79" s="7"/>
    </row>
    <row r="80" s="3" customFormat="1" ht="26.25" customHeight="1" spans="1:10">
      <c r="A80" s="9" t="s">
        <v>481</v>
      </c>
      <c r="B80" s="10"/>
      <c r="C80" s="10"/>
      <c r="D80" s="10"/>
      <c r="E80" s="10"/>
      <c r="F80" s="10"/>
      <c r="G80" s="10"/>
      <c r="H80" s="10"/>
      <c r="I80" s="10"/>
      <c r="J80" s="10"/>
    </row>
    <row r="81" s="1" customFormat="1" ht="22" customHeight="1" spans="1:10">
      <c r="A81" s="11" t="s">
        <v>482</v>
      </c>
      <c r="B81" s="12"/>
      <c r="C81" s="12"/>
      <c r="D81" s="12"/>
      <c r="E81" s="12"/>
      <c r="F81" s="12"/>
      <c r="G81" s="12"/>
      <c r="H81" s="12"/>
      <c r="I81" s="12"/>
      <c r="J81" s="12"/>
    </row>
    <row r="82" s="2" customFormat="1" ht="22" customHeight="1" spans="1:10">
      <c r="A82" s="13" t="s">
        <v>483</v>
      </c>
      <c r="B82" s="14" t="s">
        <v>607</v>
      </c>
      <c r="C82" s="14"/>
      <c r="D82" s="14"/>
      <c r="E82" s="14"/>
      <c r="F82" s="14"/>
      <c r="G82" s="14"/>
      <c r="H82" s="14"/>
      <c r="I82" s="14"/>
      <c r="J82" s="14"/>
    </row>
    <row r="83" s="2" customFormat="1" ht="22" customHeight="1" spans="1:10">
      <c r="A83" s="15" t="s">
        <v>485</v>
      </c>
      <c r="B83" s="16" t="s">
        <v>551</v>
      </c>
      <c r="C83" s="17"/>
      <c r="D83" s="17"/>
      <c r="E83" s="17"/>
      <c r="F83" s="18"/>
      <c r="G83" s="19" t="s">
        <v>487</v>
      </c>
      <c r="H83" s="20"/>
      <c r="I83" s="16" t="s">
        <v>608</v>
      </c>
      <c r="J83" s="18"/>
    </row>
    <row r="84" s="2" customFormat="1" ht="22" customHeight="1" spans="1:10">
      <c r="A84" s="13" t="s">
        <v>489</v>
      </c>
      <c r="B84" s="21" t="s">
        <v>490</v>
      </c>
      <c r="C84" s="22"/>
      <c r="D84" s="22"/>
      <c r="E84" s="22"/>
      <c r="F84" s="23"/>
      <c r="G84" s="24" t="s">
        <v>491</v>
      </c>
      <c r="H84" s="25"/>
      <c r="I84" s="21" t="s">
        <v>492</v>
      </c>
      <c r="J84" s="23"/>
    </row>
    <row r="85" s="2" customFormat="1" ht="22" customHeight="1" spans="1:10">
      <c r="A85" s="13" t="s">
        <v>493</v>
      </c>
      <c r="B85" s="21" t="s">
        <v>609</v>
      </c>
      <c r="C85" s="22"/>
      <c r="D85" s="22"/>
      <c r="E85" s="22"/>
      <c r="F85" s="22"/>
      <c r="G85" s="22"/>
      <c r="H85" s="22"/>
      <c r="I85" s="22"/>
      <c r="J85" s="23"/>
    </row>
    <row r="86" s="2" customFormat="1" ht="22" customHeight="1" spans="1:10">
      <c r="A86" s="15" t="s">
        <v>495</v>
      </c>
      <c r="B86" s="21" t="s">
        <v>496</v>
      </c>
      <c r="C86" s="22"/>
      <c r="D86" s="22"/>
      <c r="E86" s="23"/>
      <c r="F86" s="21" t="s">
        <v>610</v>
      </c>
      <c r="G86" s="22"/>
      <c r="H86" s="23"/>
      <c r="I86" s="16" t="s">
        <v>498</v>
      </c>
      <c r="J86" s="44"/>
    </row>
    <row r="87" s="2" customFormat="1" ht="22" customHeight="1" spans="1:10">
      <c r="A87" s="26"/>
      <c r="B87" s="21" t="s">
        <v>499</v>
      </c>
      <c r="C87" s="22"/>
      <c r="D87" s="22"/>
      <c r="E87" s="23"/>
      <c r="F87" s="21" t="s">
        <v>611</v>
      </c>
      <c r="G87" s="22"/>
      <c r="H87" s="23"/>
      <c r="I87" s="45"/>
      <c r="J87" s="46"/>
    </row>
    <row r="88" s="2" customFormat="1" ht="22" customHeight="1" spans="1:10">
      <c r="A88" s="26"/>
      <c r="B88" s="21" t="s">
        <v>501</v>
      </c>
      <c r="C88" s="22"/>
      <c r="D88" s="22"/>
      <c r="E88" s="23"/>
      <c r="F88" s="21" t="s">
        <v>501</v>
      </c>
      <c r="G88" s="22"/>
      <c r="H88" s="23"/>
      <c r="I88" s="45"/>
      <c r="J88" s="46"/>
    </row>
    <row r="89" s="2" customFormat="1" ht="22" customHeight="1" spans="1:10">
      <c r="A89" s="27"/>
      <c r="B89" s="28" t="s">
        <v>612</v>
      </c>
      <c r="C89" s="29"/>
      <c r="D89" s="29"/>
      <c r="E89" s="29"/>
      <c r="F89" s="29"/>
      <c r="G89" s="29"/>
      <c r="H89" s="30"/>
      <c r="I89" s="47"/>
      <c r="J89" s="48"/>
    </row>
    <row r="90" s="2" customFormat="1" ht="22" customHeight="1" spans="1:10">
      <c r="A90" s="15" t="s">
        <v>503</v>
      </c>
      <c r="B90" s="31" t="s">
        <v>504</v>
      </c>
      <c r="C90" s="28" t="s">
        <v>505</v>
      </c>
      <c r="D90" s="30"/>
      <c r="E90" s="28" t="s">
        <v>506</v>
      </c>
      <c r="F90" s="29"/>
      <c r="G90" s="30"/>
      <c r="H90" s="31" t="s">
        <v>507</v>
      </c>
      <c r="I90" s="49" t="s">
        <v>508</v>
      </c>
      <c r="J90" s="50" t="s">
        <v>509</v>
      </c>
    </row>
    <row r="91" s="2" customFormat="1" ht="22" customHeight="1" spans="1:10">
      <c r="A91" s="32"/>
      <c r="B91" s="30" t="s">
        <v>613</v>
      </c>
      <c r="C91" s="28" t="s">
        <v>614</v>
      </c>
      <c r="D91" s="30"/>
      <c r="E91" s="28" t="s">
        <v>2</v>
      </c>
      <c r="F91" s="29"/>
      <c r="G91" s="30"/>
      <c r="H91" s="30" t="s">
        <v>512</v>
      </c>
      <c r="I91" s="30" t="s">
        <v>512</v>
      </c>
      <c r="J91" s="51" t="s">
        <v>512</v>
      </c>
    </row>
    <row r="92" s="2" customFormat="1" ht="22" customHeight="1" spans="1:10">
      <c r="A92" s="15" t="s">
        <v>513</v>
      </c>
      <c r="B92" s="33" t="s">
        <v>514</v>
      </c>
      <c r="C92" s="34"/>
      <c r="D92" s="34"/>
      <c r="E92" s="34"/>
      <c r="F92" s="34"/>
      <c r="G92" s="34"/>
      <c r="H92" s="34"/>
      <c r="I92" s="34"/>
      <c r="J92" s="52"/>
    </row>
    <row r="93" s="2" customFormat="1" ht="22" customHeight="1" spans="1:10">
      <c r="A93" s="35"/>
      <c r="B93" s="21" t="s">
        <v>615</v>
      </c>
      <c r="C93" s="22"/>
      <c r="D93" s="22"/>
      <c r="E93" s="22"/>
      <c r="F93" s="22"/>
      <c r="G93" s="22"/>
      <c r="H93" s="22"/>
      <c r="I93" s="22"/>
      <c r="J93" s="23"/>
    </row>
    <row r="94" s="2" customFormat="1" ht="22" customHeight="1" spans="1:10">
      <c r="A94" s="15" t="s">
        <v>516</v>
      </c>
      <c r="B94" s="36" t="s">
        <v>517</v>
      </c>
      <c r="C94" s="31" t="s">
        <v>518</v>
      </c>
      <c r="D94" s="28" t="s">
        <v>519</v>
      </c>
      <c r="E94" s="29"/>
      <c r="F94" s="29"/>
      <c r="G94" s="29"/>
      <c r="H94" s="30"/>
      <c r="I94" s="28" t="s">
        <v>520</v>
      </c>
      <c r="J94" s="30"/>
    </row>
    <row r="95" s="2" customFormat="1" ht="22" customHeight="1" spans="1:10">
      <c r="A95" s="35"/>
      <c r="B95" s="37" t="s">
        <v>521</v>
      </c>
      <c r="C95" s="37" t="s">
        <v>522</v>
      </c>
      <c r="D95" s="28" t="s">
        <v>616</v>
      </c>
      <c r="E95" s="29"/>
      <c r="F95" s="29"/>
      <c r="G95" s="29"/>
      <c r="H95" s="30"/>
      <c r="I95" s="39" t="s">
        <v>617</v>
      </c>
      <c r="J95" s="30"/>
    </row>
    <row r="96" s="2" customFormat="1" ht="22" customHeight="1" spans="1:10">
      <c r="A96" s="35"/>
      <c r="B96" s="35"/>
      <c r="C96" s="38"/>
      <c r="D96" s="28" t="s">
        <v>618</v>
      </c>
      <c r="E96" s="29"/>
      <c r="F96" s="29"/>
      <c r="G96" s="29"/>
      <c r="H96" s="30"/>
      <c r="I96" s="53" t="s">
        <v>619</v>
      </c>
      <c r="J96" s="30"/>
    </row>
    <row r="97" s="2" customFormat="1" ht="22" customHeight="1" spans="1:10">
      <c r="A97" s="35"/>
      <c r="B97" s="35"/>
      <c r="C97" s="37" t="s">
        <v>527</v>
      </c>
      <c r="D97" s="28" t="s">
        <v>616</v>
      </c>
      <c r="E97" s="29"/>
      <c r="F97" s="29"/>
      <c r="G97" s="29"/>
      <c r="H97" s="30"/>
      <c r="I97" s="28" t="s">
        <v>620</v>
      </c>
      <c r="J97" s="30"/>
    </row>
    <row r="98" s="2" customFormat="1" ht="22" customHeight="1" spans="1:10">
      <c r="A98" s="35"/>
      <c r="B98" s="35"/>
      <c r="C98" s="38"/>
      <c r="D98" s="28" t="s">
        <v>618</v>
      </c>
      <c r="E98" s="29"/>
      <c r="F98" s="29"/>
      <c r="G98" s="29"/>
      <c r="H98" s="30"/>
      <c r="I98" s="28" t="s">
        <v>621</v>
      </c>
      <c r="J98" s="30"/>
    </row>
    <row r="99" s="2" customFormat="1" ht="22" customHeight="1" spans="1:10">
      <c r="A99" s="35"/>
      <c r="B99" s="35"/>
      <c r="C99" s="37" t="s">
        <v>532</v>
      </c>
      <c r="D99" s="28" t="s">
        <v>616</v>
      </c>
      <c r="E99" s="29"/>
      <c r="F99" s="29"/>
      <c r="G99" s="29"/>
      <c r="H99" s="30"/>
      <c r="I99" s="28" t="s">
        <v>622</v>
      </c>
      <c r="J99" s="30"/>
    </row>
    <row r="100" s="2" customFormat="1" ht="22" customHeight="1" spans="1:10">
      <c r="A100" s="35"/>
      <c r="B100" s="35"/>
      <c r="C100" s="38"/>
      <c r="D100" s="28" t="s">
        <v>618</v>
      </c>
      <c r="E100" s="29"/>
      <c r="F100" s="29"/>
      <c r="G100" s="29"/>
      <c r="H100" s="30"/>
      <c r="I100" s="28" t="s">
        <v>623</v>
      </c>
      <c r="J100" s="30"/>
    </row>
    <row r="101" s="2" customFormat="1" ht="22" customHeight="1" spans="1:10">
      <c r="A101" s="35"/>
      <c r="B101" s="35"/>
      <c r="C101" s="37" t="s">
        <v>537</v>
      </c>
      <c r="D101" s="28" t="s">
        <v>616</v>
      </c>
      <c r="E101" s="29"/>
      <c r="F101" s="29"/>
      <c r="G101" s="29"/>
      <c r="H101" s="30"/>
      <c r="I101" s="28" t="s">
        <v>624</v>
      </c>
      <c r="J101" s="30"/>
    </row>
    <row r="102" s="2" customFormat="1" ht="22" customHeight="1" spans="1:10">
      <c r="A102" s="35"/>
      <c r="B102" s="32"/>
      <c r="C102" s="38"/>
      <c r="D102" s="28" t="s">
        <v>618</v>
      </c>
      <c r="E102" s="29"/>
      <c r="F102" s="29"/>
      <c r="G102" s="29"/>
      <c r="H102" s="30"/>
      <c r="I102" s="28" t="s">
        <v>561</v>
      </c>
      <c r="J102" s="30"/>
    </row>
    <row r="103" s="2" customFormat="1" ht="22" customHeight="1" spans="1:10">
      <c r="A103" s="35"/>
      <c r="B103" s="35"/>
      <c r="C103" s="31" t="s">
        <v>540</v>
      </c>
      <c r="D103" s="28" t="s">
        <v>625</v>
      </c>
      <c r="E103" s="29"/>
      <c r="F103" s="29"/>
      <c r="G103" s="29"/>
      <c r="H103" s="30"/>
      <c r="I103" s="28" t="s">
        <v>626</v>
      </c>
      <c r="J103" s="30"/>
    </row>
    <row r="104" s="2" customFormat="1" ht="22" customHeight="1" spans="1:10">
      <c r="A104" s="35"/>
      <c r="B104" s="32"/>
      <c r="C104" s="31" t="s">
        <v>543</v>
      </c>
      <c r="D104" s="28" t="s">
        <v>627</v>
      </c>
      <c r="E104" s="29"/>
      <c r="F104" s="29"/>
      <c r="G104" s="29"/>
      <c r="H104" s="30"/>
      <c r="I104" s="28" t="s">
        <v>626</v>
      </c>
      <c r="J104" s="30"/>
    </row>
    <row r="105" s="2" customFormat="1" ht="22" customHeight="1" spans="1:10">
      <c r="A105" s="32"/>
      <c r="B105" s="31" t="s">
        <v>546</v>
      </c>
      <c r="C105" s="31" t="s">
        <v>547</v>
      </c>
      <c r="D105" s="28" t="s">
        <v>628</v>
      </c>
      <c r="E105" s="29"/>
      <c r="F105" s="29"/>
      <c r="G105" s="29"/>
      <c r="H105" s="30"/>
      <c r="I105" s="28" t="s">
        <v>629</v>
      </c>
      <c r="J105" s="30"/>
    </row>
    <row r="106" s="1" customFormat="1" ht="22" customHeight="1" spans="1:10">
      <c r="A106" s="6"/>
      <c r="B106" s="7"/>
      <c r="C106" s="7"/>
      <c r="D106" s="7"/>
      <c r="E106" s="7"/>
      <c r="F106" s="7"/>
      <c r="G106" s="7"/>
      <c r="H106" s="7"/>
      <c r="I106" s="7"/>
      <c r="J106" s="7"/>
    </row>
    <row r="107" s="3" customFormat="1" ht="26.25" customHeight="1" spans="1:10">
      <c r="A107" s="9" t="s">
        <v>481</v>
      </c>
      <c r="B107" s="10"/>
      <c r="C107" s="10"/>
      <c r="D107" s="10"/>
      <c r="E107" s="10"/>
      <c r="F107" s="10"/>
      <c r="G107" s="10"/>
      <c r="H107" s="10"/>
      <c r="I107" s="10"/>
      <c r="J107" s="10"/>
    </row>
    <row r="108" s="1" customFormat="1" ht="22" customHeight="1" spans="1:10">
      <c r="A108" s="11" t="s">
        <v>482</v>
      </c>
      <c r="B108" s="12"/>
      <c r="C108" s="12"/>
      <c r="D108" s="12"/>
      <c r="E108" s="12"/>
      <c r="F108" s="12"/>
      <c r="G108" s="12"/>
      <c r="H108" s="12"/>
      <c r="I108" s="12"/>
      <c r="J108" s="12"/>
    </row>
    <row r="109" s="2" customFormat="1" ht="22" customHeight="1" spans="1:10">
      <c r="A109" s="13" t="s">
        <v>483</v>
      </c>
      <c r="B109" s="14" t="s">
        <v>630</v>
      </c>
      <c r="C109" s="14"/>
      <c r="D109" s="14"/>
      <c r="E109" s="14"/>
      <c r="F109" s="14"/>
      <c r="G109" s="14"/>
      <c r="H109" s="14"/>
      <c r="I109" s="14"/>
      <c r="J109" s="14"/>
    </row>
    <row r="110" s="2" customFormat="1" ht="22" customHeight="1" spans="1:10">
      <c r="A110" s="13" t="s">
        <v>485</v>
      </c>
      <c r="B110" s="14" t="s">
        <v>486</v>
      </c>
      <c r="C110" s="14"/>
      <c r="D110" s="14"/>
      <c r="E110" s="14"/>
      <c r="F110" s="14"/>
      <c r="G110" s="55" t="s">
        <v>487</v>
      </c>
      <c r="H110" s="55"/>
      <c r="I110" s="14" t="s">
        <v>631</v>
      </c>
      <c r="J110" s="14"/>
    </row>
    <row r="111" s="2" customFormat="1" ht="22" customHeight="1" spans="1:10">
      <c r="A111" s="13" t="s">
        <v>489</v>
      </c>
      <c r="B111" s="56" t="s">
        <v>632</v>
      </c>
      <c r="C111" s="56"/>
      <c r="D111" s="56"/>
      <c r="E111" s="56"/>
      <c r="F111" s="56"/>
      <c r="G111" s="55" t="s">
        <v>491</v>
      </c>
      <c r="H111" s="55"/>
      <c r="I111" s="14" t="s">
        <v>492</v>
      </c>
      <c r="J111" s="14"/>
    </row>
    <row r="112" s="2" customFormat="1" ht="22" customHeight="1" spans="1:10">
      <c r="A112" s="13" t="s">
        <v>493</v>
      </c>
      <c r="B112" s="14" t="s">
        <v>494</v>
      </c>
      <c r="C112" s="14"/>
      <c r="D112" s="14"/>
      <c r="E112" s="14"/>
      <c r="F112" s="14"/>
      <c r="G112" s="14"/>
      <c r="H112" s="14"/>
      <c r="I112" s="14"/>
      <c r="J112" s="14"/>
    </row>
    <row r="113" s="2" customFormat="1" ht="22" customHeight="1" spans="1:10">
      <c r="A113" s="13" t="s">
        <v>495</v>
      </c>
      <c r="B113" s="14" t="s">
        <v>496</v>
      </c>
      <c r="C113" s="14"/>
      <c r="D113" s="14"/>
      <c r="E113" s="14"/>
      <c r="F113" s="14" t="s">
        <v>633</v>
      </c>
      <c r="G113" s="14"/>
      <c r="H113" s="14"/>
      <c r="I113" s="14" t="s">
        <v>498</v>
      </c>
      <c r="J113" s="14"/>
    </row>
    <row r="114" s="2" customFormat="1" ht="22" customHeight="1" spans="1:10">
      <c r="A114" s="13"/>
      <c r="B114" s="14" t="s">
        <v>499</v>
      </c>
      <c r="C114" s="14"/>
      <c r="D114" s="14"/>
      <c r="E114" s="14"/>
      <c r="F114" s="14" t="s">
        <v>634</v>
      </c>
      <c r="G114" s="14"/>
      <c r="H114" s="14"/>
      <c r="I114" s="14"/>
      <c r="J114" s="14"/>
    </row>
    <row r="115" s="2" customFormat="1" ht="22" customHeight="1" spans="1:10">
      <c r="A115" s="13"/>
      <c r="B115" s="14" t="s">
        <v>501</v>
      </c>
      <c r="C115" s="14"/>
      <c r="D115" s="14"/>
      <c r="E115" s="14"/>
      <c r="F115" s="14" t="s">
        <v>501</v>
      </c>
      <c r="G115" s="14"/>
      <c r="H115" s="14"/>
      <c r="I115" s="14"/>
      <c r="J115" s="14"/>
    </row>
    <row r="116" s="2" customFormat="1" ht="22" customHeight="1" spans="1:10">
      <c r="A116" s="13"/>
      <c r="B116" s="31" t="s">
        <v>560</v>
      </c>
      <c r="C116" s="31"/>
      <c r="D116" s="31"/>
      <c r="E116" s="31"/>
      <c r="F116" s="31"/>
      <c r="G116" s="31"/>
      <c r="H116" s="31"/>
      <c r="I116" s="14"/>
      <c r="J116" s="14"/>
    </row>
    <row r="117" s="2" customFormat="1" ht="22" customHeight="1" spans="1:10">
      <c r="A117" s="13" t="s">
        <v>503</v>
      </c>
      <c r="B117" s="31" t="s">
        <v>504</v>
      </c>
      <c r="C117" s="31" t="s">
        <v>505</v>
      </c>
      <c r="D117" s="31"/>
      <c r="E117" s="31" t="s">
        <v>506</v>
      </c>
      <c r="F117" s="31"/>
      <c r="G117" s="31"/>
      <c r="H117" s="31" t="s">
        <v>507</v>
      </c>
      <c r="I117" s="14" t="s">
        <v>508</v>
      </c>
      <c r="J117" s="14" t="s">
        <v>509</v>
      </c>
    </row>
    <row r="118" s="2" customFormat="1" ht="22" customHeight="1" spans="1:10">
      <c r="A118" s="36"/>
      <c r="B118" s="31" t="s">
        <v>635</v>
      </c>
      <c r="C118" s="28" t="s">
        <v>635</v>
      </c>
      <c r="D118" s="30"/>
      <c r="E118" s="31" t="s">
        <v>2</v>
      </c>
      <c r="F118" s="31"/>
      <c r="G118" s="31"/>
      <c r="H118" s="31" t="s">
        <v>512</v>
      </c>
      <c r="I118" s="31" t="s">
        <v>512</v>
      </c>
      <c r="J118" s="31" t="s">
        <v>512</v>
      </c>
    </row>
    <row r="119" s="2" customFormat="1" ht="22" customHeight="1" spans="1:10">
      <c r="A119" s="13" t="s">
        <v>513</v>
      </c>
      <c r="B119" s="13" t="s">
        <v>514</v>
      </c>
      <c r="C119" s="13"/>
      <c r="D119" s="13"/>
      <c r="E119" s="13"/>
      <c r="F119" s="13"/>
      <c r="G119" s="13"/>
      <c r="H119" s="13"/>
      <c r="I119" s="13"/>
      <c r="J119" s="13"/>
    </row>
    <row r="120" s="2" customFormat="1" ht="22" customHeight="1" spans="1:10">
      <c r="A120" s="36"/>
      <c r="B120" s="14" t="s">
        <v>636</v>
      </c>
      <c r="C120" s="14"/>
      <c r="D120" s="14"/>
      <c r="E120" s="14"/>
      <c r="F120" s="14"/>
      <c r="G120" s="14"/>
      <c r="H120" s="14"/>
      <c r="I120" s="14"/>
      <c r="J120" s="14"/>
    </row>
    <row r="121" s="2" customFormat="1" ht="22" customHeight="1" spans="1:10">
      <c r="A121" s="13" t="s">
        <v>516</v>
      </c>
      <c r="B121" s="36" t="s">
        <v>517</v>
      </c>
      <c r="C121" s="31" t="s">
        <v>518</v>
      </c>
      <c r="D121" s="31" t="s">
        <v>519</v>
      </c>
      <c r="E121" s="31"/>
      <c r="F121" s="31"/>
      <c r="G121" s="31"/>
      <c r="H121" s="31"/>
      <c r="I121" s="31" t="s">
        <v>520</v>
      </c>
      <c r="J121" s="31"/>
    </row>
    <row r="122" s="2" customFormat="1" ht="22" customHeight="1" spans="1:10">
      <c r="A122" s="36"/>
      <c r="B122" s="31" t="s">
        <v>521</v>
      </c>
      <c r="C122" s="31" t="s">
        <v>522</v>
      </c>
      <c r="D122" s="31" t="s">
        <v>637</v>
      </c>
      <c r="E122" s="31"/>
      <c r="F122" s="31"/>
      <c r="G122" s="31"/>
      <c r="H122" s="31"/>
      <c r="I122" s="31" t="s">
        <v>638</v>
      </c>
      <c r="J122" s="31"/>
    </row>
    <row r="123" s="2" customFormat="1" ht="22" customHeight="1" spans="1:10">
      <c r="A123" s="36"/>
      <c r="B123" s="31"/>
      <c r="C123" s="31"/>
      <c r="D123" s="31" t="s">
        <v>639</v>
      </c>
      <c r="E123" s="31"/>
      <c r="F123" s="31"/>
      <c r="G123" s="31"/>
      <c r="H123" s="31"/>
      <c r="I123" s="31" t="s">
        <v>640</v>
      </c>
      <c r="J123" s="31"/>
    </row>
    <row r="124" s="2" customFormat="1" ht="22" customHeight="1" spans="1:10">
      <c r="A124" s="36"/>
      <c r="B124" s="36"/>
      <c r="C124" s="31"/>
      <c r="D124" s="31" t="s">
        <v>641</v>
      </c>
      <c r="E124" s="31"/>
      <c r="F124" s="31"/>
      <c r="G124" s="31"/>
      <c r="H124" s="31"/>
      <c r="I124" s="31" t="s">
        <v>642</v>
      </c>
      <c r="J124" s="31"/>
    </row>
    <row r="125" s="2" customFormat="1" ht="22" customHeight="1" spans="1:10">
      <c r="A125" s="36"/>
      <c r="B125" s="36"/>
      <c r="C125" s="31" t="s">
        <v>527</v>
      </c>
      <c r="D125" s="31" t="s">
        <v>643</v>
      </c>
      <c r="E125" s="31"/>
      <c r="F125" s="31"/>
      <c r="G125" s="31"/>
      <c r="H125" s="31"/>
      <c r="I125" s="61">
        <v>1</v>
      </c>
      <c r="J125" s="31"/>
    </row>
    <row r="126" s="2" customFormat="1" ht="22" customHeight="1" spans="1:10">
      <c r="A126" s="36"/>
      <c r="B126" s="36"/>
      <c r="C126" s="31"/>
      <c r="D126" s="31" t="s">
        <v>644</v>
      </c>
      <c r="E126" s="31"/>
      <c r="F126" s="31"/>
      <c r="G126" s="31"/>
      <c r="H126" s="31"/>
      <c r="I126" s="31" t="s">
        <v>645</v>
      </c>
      <c r="J126" s="31"/>
    </row>
    <row r="127" s="2" customFormat="1" ht="22" customHeight="1" spans="1:10">
      <c r="A127" s="36"/>
      <c r="B127" s="36"/>
      <c r="C127" s="31" t="s">
        <v>532</v>
      </c>
      <c r="D127" s="31" t="s">
        <v>571</v>
      </c>
      <c r="E127" s="31"/>
      <c r="F127" s="31"/>
      <c r="G127" s="31"/>
      <c r="H127" s="31"/>
      <c r="I127" s="31" t="s">
        <v>646</v>
      </c>
      <c r="J127" s="31"/>
    </row>
    <row r="128" s="2" customFormat="1" ht="22" customHeight="1" spans="1:10">
      <c r="A128" s="36"/>
      <c r="B128" s="36"/>
      <c r="C128" s="31" t="s">
        <v>537</v>
      </c>
      <c r="D128" s="31" t="s">
        <v>647</v>
      </c>
      <c r="E128" s="31"/>
      <c r="F128" s="31"/>
      <c r="G128" s="31"/>
      <c r="H128" s="31"/>
      <c r="I128" s="31" t="s">
        <v>624</v>
      </c>
      <c r="J128" s="31"/>
    </row>
    <row r="129" s="2" customFormat="1" ht="22" customHeight="1" spans="1:10">
      <c r="A129" s="36"/>
      <c r="B129" s="36"/>
      <c r="C129" s="31"/>
      <c r="D129" s="31" t="s">
        <v>648</v>
      </c>
      <c r="E129" s="31"/>
      <c r="F129" s="31"/>
      <c r="G129" s="31"/>
      <c r="H129" s="31"/>
      <c r="I129" s="31" t="s">
        <v>624</v>
      </c>
      <c r="J129" s="31"/>
    </row>
    <row r="130" s="2" customFormat="1" ht="22" customHeight="1" spans="1:10">
      <c r="A130" s="36"/>
      <c r="B130" s="36"/>
      <c r="C130" s="31"/>
      <c r="D130" s="31" t="s">
        <v>641</v>
      </c>
      <c r="E130" s="31"/>
      <c r="F130" s="31"/>
      <c r="G130" s="31"/>
      <c r="H130" s="31"/>
      <c r="I130" s="31" t="s">
        <v>649</v>
      </c>
      <c r="J130" s="31"/>
    </row>
    <row r="131" s="2" customFormat="1" ht="22" customHeight="1" spans="1:10">
      <c r="A131" s="36"/>
      <c r="B131" s="36" t="s">
        <v>650</v>
      </c>
      <c r="C131" s="31" t="s">
        <v>576</v>
      </c>
      <c r="D131" s="31" t="s">
        <v>651</v>
      </c>
      <c r="E131" s="31"/>
      <c r="F131" s="31"/>
      <c r="G131" s="31"/>
      <c r="H131" s="31"/>
      <c r="I131" s="31" t="s">
        <v>652</v>
      </c>
      <c r="J131" s="31"/>
    </row>
    <row r="132" s="2" customFormat="1" ht="22" customHeight="1" spans="1:10">
      <c r="A132" s="36"/>
      <c r="B132" s="36"/>
      <c r="C132" s="31" t="s">
        <v>540</v>
      </c>
      <c r="D132" s="31" t="s">
        <v>653</v>
      </c>
      <c r="E132" s="31"/>
      <c r="F132" s="31"/>
      <c r="G132" s="31"/>
      <c r="H132" s="31"/>
      <c r="I132" s="31" t="s">
        <v>654</v>
      </c>
      <c r="J132" s="31"/>
    </row>
    <row r="133" s="2" customFormat="1" ht="22" customHeight="1" spans="1:10">
      <c r="A133" s="36"/>
      <c r="B133" s="36"/>
      <c r="C133" s="31" t="s">
        <v>581</v>
      </c>
      <c r="D133" s="31" t="s">
        <v>655</v>
      </c>
      <c r="E133" s="31"/>
      <c r="F133" s="31"/>
      <c r="G133" s="31"/>
      <c r="H133" s="31"/>
      <c r="I133" s="31" t="s">
        <v>656</v>
      </c>
      <c r="J133" s="31"/>
    </row>
    <row r="134" s="2" customFormat="1" ht="22" customHeight="1" spans="1:10">
      <c r="A134" s="36"/>
      <c r="B134" s="36"/>
      <c r="C134" s="31" t="s">
        <v>543</v>
      </c>
      <c r="D134" s="31" t="s">
        <v>657</v>
      </c>
      <c r="E134" s="31"/>
      <c r="F134" s="31"/>
      <c r="G134" s="31"/>
      <c r="H134" s="31"/>
      <c r="I134" s="31" t="s">
        <v>658</v>
      </c>
      <c r="J134" s="31"/>
    </row>
    <row r="135" s="2" customFormat="1" ht="22" customHeight="1" spans="1:10">
      <c r="A135" s="36"/>
      <c r="B135" s="31" t="s">
        <v>546</v>
      </c>
      <c r="C135" s="31" t="s">
        <v>547</v>
      </c>
      <c r="D135" s="62" t="s">
        <v>659</v>
      </c>
      <c r="E135" s="31"/>
      <c r="F135" s="31"/>
      <c r="G135" s="31"/>
      <c r="H135" s="31"/>
      <c r="I135" s="65" t="s">
        <v>660</v>
      </c>
      <c r="J135" s="31"/>
    </row>
    <row r="136" s="1" customFormat="1" ht="22" customHeight="1" spans="1:10">
      <c r="A136" s="6"/>
      <c r="B136" s="7"/>
      <c r="C136" s="7"/>
      <c r="D136" s="7"/>
      <c r="E136" s="7"/>
      <c r="F136" s="7"/>
      <c r="G136" s="7"/>
      <c r="H136" s="7"/>
      <c r="I136" s="7"/>
      <c r="J136" s="7"/>
    </row>
    <row r="137" s="3" customFormat="1" ht="26.25" customHeight="1" spans="1:10">
      <c r="A137" s="9" t="s">
        <v>481</v>
      </c>
      <c r="B137" s="10"/>
      <c r="C137" s="10"/>
      <c r="D137" s="10"/>
      <c r="E137" s="10"/>
      <c r="F137" s="10"/>
      <c r="G137" s="10"/>
      <c r="H137" s="10"/>
      <c r="I137" s="10"/>
      <c r="J137" s="10"/>
    </row>
    <row r="138" s="1" customFormat="1" ht="22" customHeight="1" spans="1:10">
      <c r="A138" s="11" t="s">
        <v>482</v>
      </c>
      <c r="B138" s="12"/>
      <c r="C138" s="12"/>
      <c r="D138" s="12"/>
      <c r="E138" s="12"/>
      <c r="F138" s="12"/>
      <c r="G138" s="12"/>
      <c r="H138" s="12"/>
      <c r="I138" s="12"/>
      <c r="J138" s="12"/>
    </row>
    <row r="139" s="2" customFormat="1" ht="22" customHeight="1" spans="1:10">
      <c r="A139" s="13" t="s">
        <v>483</v>
      </c>
      <c r="B139" s="14" t="s">
        <v>661</v>
      </c>
      <c r="C139" s="14"/>
      <c r="D139" s="14"/>
      <c r="E139" s="14"/>
      <c r="F139" s="14"/>
      <c r="G139" s="14"/>
      <c r="H139" s="14"/>
      <c r="I139" s="14"/>
      <c r="J139" s="14"/>
    </row>
    <row r="140" s="2" customFormat="1" ht="22" customHeight="1" spans="1:10">
      <c r="A140" s="13" t="s">
        <v>485</v>
      </c>
      <c r="B140" s="14" t="s">
        <v>486</v>
      </c>
      <c r="C140" s="14"/>
      <c r="D140" s="14"/>
      <c r="E140" s="14"/>
      <c r="F140" s="14"/>
      <c r="G140" s="55" t="s">
        <v>487</v>
      </c>
      <c r="H140" s="55"/>
      <c r="I140" s="14" t="s">
        <v>631</v>
      </c>
      <c r="J140" s="14"/>
    </row>
    <row r="141" s="2" customFormat="1" ht="22" customHeight="1" spans="1:10">
      <c r="A141" s="13" t="s">
        <v>489</v>
      </c>
      <c r="B141" s="14" t="s">
        <v>662</v>
      </c>
      <c r="C141" s="14"/>
      <c r="D141" s="14"/>
      <c r="E141" s="14"/>
      <c r="F141" s="14"/>
      <c r="G141" s="55" t="s">
        <v>491</v>
      </c>
      <c r="H141" s="55"/>
      <c r="I141" s="14" t="s">
        <v>554</v>
      </c>
      <c r="J141" s="14"/>
    </row>
    <row r="142" s="2" customFormat="1" ht="22" customHeight="1" spans="1:10">
      <c r="A142" s="13" t="s">
        <v>493</v>
      </c>
      <c r="B142" s="14" t="s">
        <v>494</v>
      </c>
      <c r="C142" s="14"/>
      <c r="D142" s="14"/>
      <c r="E142" s="14"/>
      <c r="F142" s="14"/>
      <c r="G142" s="14"/>
      <c r="H142" s="14"/>
      <c r="I142" s="14"/>
      <c r="J142" s="14"/>
    </row>
    <row r="143" s="2" customFormat="1" ht="22" customHeight="1" spans="1:10">
      <c r="A143" s="13" t="s">
        <v>495</v>
      </c>
      <c r="B143" s="14" t="s">
        <v>496</v>
      </c>
      <c r="C143" s="14"/>
      <c r="D143" s="14"/>
      <c r="E143" s="14"/>
      <c r="F143" s="14" t="s">
        <v>633</v>
      </c>
      <c r="G143" s="14"/>
      <c r="H143" s="14"/>
      <c r="I143" s="14" t="s">
        <v>498</v>
      </c>
      <c r="J143" s="14"/>
    </row>
    <row r="144" s="2" customFormat="1" ht="22" customHeight="1" spans="1:10">
      <c r="A144" s="13"/>
      <c r="B144" s="14" t="s">
        <v>499</v>
      </c>
      <c r="C144" s="14"/>
      <c r="D144" s="14"/>
      <c r="E144" s="14"/>
      <c r="F144" s="14" t="s">
        <v>634</v>
      </c>
      <c r="G144" s="14"/>
      <c r="H144" s="14"/>
      <c r="I144" s="14"/>
      <c r="J144" s="14"/>
    </row>
    <row r="145" s="2" customFormat="1" ht="22" customHeight="1" spans="1:10">
      <c r="A145" s="13"/>
      <c r="B145" s="14" t="s">
        <v>501</v>
      </c>
      <c r="C145" s="14"/>
      <c r="D145" s="14"/>
      <c r="E145" s="14"/>
      <c r="F145" s="14" t="s">
        <v>501</v>
      </c>
      <c r="G145" s="14"/>
      <c r="H145" s="14"/>
      <c r="I145" s="14"/>
      <c r="J145" s="14"/>
    </row>
    <row r="146" s="2" customFormat="1" ht="22" customHeight="1" spans="1:10">
      <c r="A146" s="13"/>
      <c r="B146" s="31" t="s">
        <v>560</v>
      </c>
      <c r="C146" s="31"/>
      <c r="D146" s="31"/>
      <c r="E146" s="31"/>
      <c r="F146" s="31"/>
      <c r="G146" s="31"/>
      <c r="H146" s="31"/>
      <c r="I146" s="14"/>
      <c r="J146" s="14"/>
    </row>
    <row r="147" s="2" customFormat="1" ht="22" customHeight="1" spans="1:10">
      <c r="A147" s="13" t="s">
        <v>503</v>
      </c>
      <c r="B147" s="31" t="s">
        <v>504</v>
      </c>
      <c r="C147" s="31" t="s">
        <v>505</v>
      </c>
      <c r="D147" s="31"/>
      <c r="E147" s="31" t="s">
        <v>506</v>
      </c>
      <c r="F147" s="31"/>
      <c r="G147" s="31"/>
      <c r="H147" s="31" t="s">
        <v>507</v>
      </c>
      <c r="I147" s="14" t="s">
        <v>508</v>
      </c>
      <c r="J147" s="14" t="s">
        <v>509</v>
      </c>
    </row>
    <row r="148" s="2" customFormat="1" ht="22" customHeight="1" spans="1:10">
      <c r="A148" s="36"/>
      <c r="B148" s="31" t="s">
        <v>635</v>
      </c>
      <c r="C148" s="31" t="s">
        <v>635</v>
      </c>
      <c r="D148" s="31"/>
      <c r="E148" s="31" t="s">
        <v>2</v>
      </c>
      <c r="F148" s="31"/>
      <c r="G148" s="31"/>
      <c r="H148" s="31" t="s">
        <v>512</v>
      </c>
      <c r="I148" s="31" t="s">
        <v>512</v>
      </c>
      <c r="J148" s="31" t="s">
        <v>512</v>
      </c>
    </row>
    <row r="149" s="2" customFormat="1" ht="22" customHeight="1" spans="1:10">
      <c r="A149" s="13" t="s">
        <v>513</v>
      </c>
      <c r="B149" s="13" t="s">
        <v>514</v>
      </c>
      <c r="C149" s="13"/>
      <c r="D149" s="13"/>
      <c r="E149" s="13"/>
      <c r="F149" s="13"/>
      <c r="G149" s="13"/>
      <c r="H149" s="13"/>
      <c r="I149" s="13"/>
      <c r="J149" s="13"/>
    </row>
    <row r="150" s="2" customFormat="1" ht="22" customHeight="1" spans="1:10">
      <c r="A150" s="36"/>
      <c r="B150" s="14" t="s">
        <v>663</v>
      </c>
      <c r="C150" s="14"/>
      <c r="D150" s="14"/>
      <c r="E150" s="14"/>
      <c r="F150" s="14"/>
      <c r="G150" s="14"/>
      <c r="H150" s="14"/>
      <c r="I150" s="14"/>
      <c r="J150" s="14"/>
    </row>
    <row r="151" s="2" customFormat="1" ht="22" customHeight="1" spans="1:10">
      <c r="A151" s="13" t="s">
        <v>516</v>
      </c>
      <c r="B151" s="36" t="s">
        <v>517</v>
      </c>
      <c r="C151" s="31" t="s">
        <v>518</v>
      </c>
      <c r="D151" s="31" t="s">
        <v>519</v>
      </c>
      <c r="E151" s="31"/>
      <c r="F151" s="31"/>
      <c r="G151" s="31"/>
      <c r="H151" s="31"/>
      <c r="I151" s="31" t="s">
        <v>520</v>
      </c>
      <c r="J151" s="31"/>
    </row>
    <row r="152" s="2" customFormat="1" ht="22" customHeight="1" spans="1:10">
      <c r="A152" s="36"/>
      <c r="B152" s="31" t="s">
        <v>521</v>
      </c>
      <c r="C152" s="31" t="s">
        <v>522</v>
      </c>
      <c r="D152" s="31" t="s">
        <v>664</v>
      </c>
      <c r="E152" s="31"/>
      <c r="F152" s="31"/>
      <c r="G152" s="31"/>
      <c r="H152" s="31"/>
      <c r="I152" s="31" t="s">
        <v>638</v>
      </c>
      <c r="J152" s="31"/>
    </row>
    <row r="153" s="2" customFormat="1" ht="22" customHeight="1" spans="1:10">
      <c r="A153" s="36"/>
      <c r="B153" s="31"/>
      <c r="C153" s="31"/>
      <c r="D153" s="31" t="s">
        <v>665</v>
      </c>
      <c r="E153" s="31"/>
      <c r="F153" s="31"/>
      <c r="G153" s="31"/>
      <c r="H153" s="31"/>
      <c r="I153" s="31" t="s">
        <v>642</v>
      </c>
      <c r="J153" s="31"/>
    </row>
    <row r="154" s="2" customFormat="1" ht="22" customHeight="1" spans="1:10">
      <c r="A154" s="36"/>
      <c r="B154" s="36"/>
      <c r="C154" s="31" t="s">
        <v>527</v>
      </c>
      <c r="D154" s="31" t="s">
        <v>666</v>
      </c>
      <c r="E154" s="31"/>
      <c r="F154" s="31"/>
      <c r="G154" s="31"/>
      <c r="H154" s="31"/>
      <c r="I154" s="31" t="s">
        <v>666</v>
      </c>
      <c r="J154" s="31"/>
    </row>
    <row r="155" s="2" customFormat="1" ht="22" customHeight="1" spans="1:10">
      <c r="A155" s="36"/>
      <c r="B155" s="36"/>
      <c r="C155" s="31" t="s">
        <v>532</v>
      </c>
      <c r="D155" s="31" t="s">
        <v>571</v>
      </c>
      <c r="E155" s="31"/>
      <c r="F155" s="31"/>
      <c r="G155" s="31"/>
      <c r="H155" s="31"/>
      <c r="I155" s="31" t="s">
        <v>646</v>
      </c>
      <c r="J155" s="31"/>
    </row>
    <row r="156" s="2" customFormat="1" ht="22" customHeight="1" spans="1:10">
      <c r="A156" s="36"/>
      <c r="B156" s="36"/>
      <c r="C156" s="31" t="s">
        <v>537</v>
      </c>
      <c r="D156" s="31" t="s">
        <v>667</v>
      </c>
      <c r="E156" s="31"/>
      <c r="F156" s="31"/>
      <c r="G156" s="31"/>
      <c r="H156" s="31"/>
      <c r="I156" s="31" t="s">
        <v>561</v>
      </c>
      <c r="J156" s="31"/>
    </row>
    <row r="157" s="2" customFormat="1" ht="22" customHeight="1" spans="1:10">
      <c r="A157" s="36"/>
      <c r="B157" s="36"/>
      <c r="C157" s="31"/>
      <c r="D157" s="31" t="s">
        <v>668</v>
      </c>
      <c r="E157" s="31"/>
      <c r="F157" s="31"/>
      <c r="G157" s="31"/>
      <c r="H157" s="31"/>
      <c r="I157" s="31" t="s">
        <v>561</v>
      </c>
      <c r="J157" s="31"/>
    </row>
    <row r="158" s="2" customFormat="1" ht="22" customHeight="1" spans="1:10">
      <c r="A158" s="36"/>
      <c r="B158" s="36" t="s">
        <v>650</v>
      </c>
      <c r="C158" s="31" t="s">
        <v>576</v>
      </c>
      <c r="D158" s="31" t="s">
        <v>669</v>
      </c>
      <c r="E158" s="31"/>
      <c r="F158" s="31"/>
      <c r="G158" s="31"/>
      <c r="H158" s="31"/>
      <c r="I158" s="31" t="s">
        <v>670</v>
      </c>
      <c r="J158" s="31"/>
    </row>
    <row r="159" s="2" customFormat="1" ht="22" customHeight="1" spans="1:10">
      <c r="A159" s="36"/>
      <c r="B159" s="36"/>
      <c r="C159" s="31" t="s">
        <v>540</v>
      </c>
      <c r="D159" s="31" t="s">
        <v>671</v>
      </c>
      <c r="E159" s="31"/>
      <c r="F159" s="31"/>
      <c r="G159" s="31"/>
      <c r="H159" s="31"/>
      <c r="I159" s="31" t="s">
        <v>671</v>
      </c>
      <c r="J159" s="31"/>
    </row>
    <row r="160" s="2" customFormat="1" ht="22" customHeight="1" spans="1:10">
      <c r="A160" s="36"/>
      <c r="B160" s="36"/>
      <c r="C160" s="31" t="s">
        <v>581</v>
      </c>
      <c r="D160" s="31" t="s">
        <v>672</v>
      </c>
      <c r="E160" s="31"/>
      <c r="F160" s="31"/>
      <c r="G160" s="31"/>
      <c r="H160" s="31"/>
      <c r="I160" s="31" t="s">
        <v>673</v>
      </c>
      <c r="J160" s="31"/>
    </row>
    <row r="161" s="2" customFormat="1" ht="22" customHeight="1" spans="1:10">
      <c r="A161" s="36"/>
      <c r="B161" s="36"/>
      <c r="C161" s="31" t="s">
        <v>543</v>
      </c>
      <c r="D161" s="31" t="s">
        <v>674</v>
      </c>
      <c r="E161" s="31"/>
      <c r="F161" s="31"/>
      <c r="G161" s="31"/>
      <c r="H161" s="31"/>
      <c r="I161" s="31" t="s">
        <v>674</v>
      </c>
      <c r="J161" s="31"/>
    </row>
    <row r="162" s="2" customFormat="1" ht="22" customHeight="1" spans="1:10">
      <c r="A162" s="36"/>
      <c r="B162" s="31" t="s">
        <v>546</v>
      </c>
      <c r="C162" s="31" t="s">
        <v>547</v>
      </c>
      <c r="D162" s="31" t="s">
        <v>547</v>
      </c>
      <c r="E162" s="31"/>
      <c r="F162" s="31"/>
      <c r="G162" s="31"/>
      <c r="H162" s="31"/>
      <c r="I162" s="65" t="s">
        <v>660</v>
      </c>
      <c r="J162" s="31"/>
    </row>
    <row r="163" s="2" customFormat="1" ht="22" customHeight="1" spans="1:10">
      <c r="A163" s="63"/>
      <c r="B163" s="43"/>
      <c r="C163" s="43"/>
      <c r="D163" s="43"/>
      <c r="E163" s="43"/>
      <c r="F163" s="43"/>
      <c r="G163" s="43"/>
      <c r="H163" s="43"/>
      <c r="I163" s="43"/>
      <c r="J163" s="43"/>
    </row>
    <row r="164" s="3" customFormat="1" ht="26.25" customHeight="1" spans="1:10">
      <c r="A164" s="9" t="s">
        <v>481</v>
      </c>
      <c r="B164" s="10"/>
      <c r="C164" s="10"/>
      <c r="D164" s="10"/>
      <c r="E164" s="10"/>
      <c r="F164" s="10"/>
      <c r="G164" s="10"/>
      <c r="H164" s="10"/>
      <c r="I164" s="10"/>
      <c r="J164" s="10"/>
    </row>
    <row r="165" s="1" customFormat="1" ht="22" customHeight="1" spans="1:10">
      <c r="A165" s="11" t="s">
        <v>482</v>
      </c>
      <c r="B165" s="12"/>
      <c r="C165" s="12"/>
      <c r="D165" s="12"/>
      <c r="E165" s="12"/>
      <c r="F165" s="12"/>
      <c r="G165" s="12"/>
      <c r="H165" s="12"/>
      <c r="I165" s="12"/>
      <c r="J165" s="12"/>
    </row>
    <row r="166" s="2" customFormat="1" ht="22" customHeight="1" spans="1:10">
      <c r="A166" s="13" t="s">
        <v>483</v>
      </c>
      <c r="B166" s="21" t="s">
        <v>675</v>
      </c>
      <c r="C166" s="22"/>
      <c r="D166" s="22"/>
      <c r="E166" s="22"/>
      <c r="F166" s="22"/>
      <c r="G166" s="22"/>
      <c r="H166" s="22"/>
      <c r="I166" s="22"/>
      <c r="J166" s="23"/>
    </row>
    <row r="167" s="2" customFormat="1" ht="22" customHeight="1" spans="1:10">
      <c r="A167" s="15" t="s">
        <v>485</v>
      </c>
      <c r="B167" s="16" t="s">
        <v>486</v>
      </c>
      <c r="C167" s="17"/>
      <c r="D167" s="17"/>
      <c r="E167" s="17"/>
      <c r="F167" s="18"/>
      <c r="G167" s="19" t="s">
        <v>487</v>
      </c>
      <c r="H167" s="20"/>
      <c r="I167" s="16" t="s">
        <v>676</v>
      </c>
      <c r="J167" s="18"/>
    </row>
    <row r="168" s="2" customFormat="1" ht="22" customHeight="1" spans="1:10">
      <c r="A168" s="13" t="s">
        <v>489</v>
      </c>
      <c r="B168" s="56" t="s">
        <v>632</v>
      </c>
      <c r="C168" s="56"/>
      <c r="D168" s="56"/>
      <c r="E168" s="56"/>
      <c r="F168" s="56"/>
      <c r="G168" s="24" t="s">
        <v>491</v>
      </c>
      <c r="H168" s="25"/>
      <c r="I168" s="14" t="s">
        <v>492</v>
      </c>
      <c r="J168" s="14"/>
    </row>
    <row r="169" s="2" customFormat="1" ht="22" customHeight="1" spans="1:10">
      <c r="A169" s="13" t="s">
        <v>493</v>
      </c>
      <c r="B169" s="21" t="s">
        <v>494</v>
      </c>
      <c r="C169" s="22"/>
      <c r="D169" s="22"/>
      <c r="E169" s="22"/>
      <c r="F169" s="22"/>
      <c r="G169" s="22"/>
      <c r="H169" s="22"/>
      <c r="I169" s="22"/>
      <c r="J169" s="23"/>
    </row>
    <row r="170" s="2" customFormat="1" ht="22" customHeight="1" spans="1:10">
      <c r="A170" s="15" t="s">
        <v>495</v>
      </c>
      <c r="B170" s="21" t="s">
        <v>496</v>
      </c>
      <c r="C170" s="22"/>
      <c r="D170" s="22"/>
      <c r="E170" s="23"/>
      <c r="F170" s="21" t="s">
        <v>677</v>
      </c>
      <c r="G170" s="22"/>
      <c r="H170" s="23"/>
      <c r="I170" s="16" t="s">
        <v>498</v>
      </c>
      <c r="J170" s="44"/>
    </row>
    <row r="171" s="2" customFormat="1" ht="22" customHeight="1" spans="1:10">
      <c r="A171" s="26"/>
      <c r="B171" s="21" t="s">
        <v>499</v>
      </c>
      <c r="C171" s="22"/>
      <c r="D171" s="22"/>
      <c r="E171" s="23"/>
      <c r="F171" s="21" t="s">
        <v>678</v>
      </c>
      <c r="G171" s="22"/>
      <c r="H171" s="23"/>
      <c r="I171" s="45"/>
      <c r="J171" s="46"/>
    </row>
    <row r="172" s="2" customFormat="1" ht="22" customHeight="1" spans="1:10">
      <c r="A172" s="26"/>
      <c r="B172" s="21" t="s">
        <v>501</v>
      </c>
      <c r="C172" s="22"/>
      <c r="D172" s="22"/>
      <c r="E172" s="23"/>
      <c r="F172" s="21" t="s">
        <v>501</v>
      </c>
      <c r="G172" s="22"/>
      <c r="H172" s="23"/>
      <c r="I172" s="45"/>
      <c r="J172" s="46"/>
    </row>
    <row r="173" s="2" customFormat="1" ht="22" customHeight="1" spans="1:10">
      <c r="A173" s="27"/>
      <c r="B173" s="28" t="s">
        <v>560</v>
      </c>
      <c r="C173" s="29"/>
      <c r="D173" s="29"/>
      <c r="E173" s="29"/>
      <c r="F173" s="29"/>
      <c r="G173" s="29"/>
      <c r="H173" s="30"/>
      <c r="I173" s="47"/>
      <c r="J173" s="48"/>
    </row>
    <row r="174" s="2" customFormat="1" ht="22" customHeight="1" spans="1:10">
      <c r="A174" s="15" t="s">
        <v>503</v>
      </c>
      <c r="B174" s="31" t="s">
        <v>504</v>
      </c>
      <c r="C174" s="28" t="s">
        <v>505</v>
      </c>
      <c r="D174" s="30"/>
      <c r="E174" s="28" t="s">
        <v>506</v>
      </c>
      <c r="F174" s="29"/>
      <c r="G174" s="30"/>
      <c r="H174" s="31" t="s">
        <v>507</v>
      </c>
      <c r="I174" s="49" t="s">
        <v>508</v>
      </c>
      <c r="J174" s="50" t="s">
        <v>509</v>
      </c>
    </row>
    <row r="175" s="2" customFormat="1" ht="22" customHeight="1" spans="1:10">
      <c r="A175" s="32"/>
      <c r="B175" s="30" t="s">
        <v>679</v>
      </c>
      <c r="C175" s="31" t="s">
        <v>679</v>
      </c>
      <c r="D175" s="31"/>
      <c r="E175" s="28" t="s">
        <v>2</v>
      </c>
      <c r="F175" s="29"/>
      <c r="G175" s="30"/>
      <c r="H175" s="30" t="s">
        <v>512</v>
      </c>
      <c r="I175" s="30" t="s">
        <v>512</v>
      </c>
      <c r="J175" s="51" t="s">
        <v>512</v>
      </c>
    </row>
    <row r="176" s="2" customFormat="1" ht="22" customHeight="1" spans="1:10">
      <c r="A176" s="15" t="s">
        <v>513</v>
      </c>
      <c r="B176" s="33" t="s">
        <v>514</v>
      </c>
      <c r="C176" s="34"/>
      <c r="D176" s="34"/>
      <c r="E176" s="34"/>
      <c r="F176" s="34"/>
      <c r="G176" s="34"/>
      <c r="H176" s="34"/>
      <c r="I176" s="34"/>
      <c r="J176" s="52"/>
    </row>
    <row r="177" s="2" customFormat="1" ht="22" customHeight="1" spans="1:10">
      <c r="A177" s="35"/>
      <c r="B177" s="21" t="s">
        <v>680</v>
      </c>
      <c r="C177" s="22"/>
      <c r="D177" s="22"/>
      <c r="E177" s="22"/>
      <c r="F177" s="22"/>
      <c r="G177" s="22"/>
      <c r="H177" s="22"/>
      <c r="I177" s="22"/>
      <c r="J177" s="23"/>
    </row>
    <row r="178" s="2" customFormat="1" ht="22" customHeight="1" spans="1:10">
      <c r="A178" s="15" t="s">
        <v>516</v>
      </c>
      <c r="B178" s="36" t="s">
        <v>517</v>
      </c>
      <c r="C178" s="31" t="s">
        <v>518</v>
      </c>
      <c r="D178" s="28" t="s">
        <v>519</v>
      </c>
      <c r="E178" s="29"/>
      <c r="F178" s="29"/>
      <c r="G178" s="29"/>
      <c r="H178" s="30"/>
      <c r="I178" s="28" t="s">
        <v>520</v>
      </c>
      <c r="J178" s="30"/>
    </row>
    <row r="179" s="2" customFormat="1" ht="22" customHeight="1" spans="1:10">
      <c r="A179" s="35"/>
      <c r="B179" s="37" t="s">
        <v>521</v>
      </c>
      <c r="C179" s="37" t="s">
        <v>522</v>
      </c>
      <c r="D179" s="28" t="s">
        <v>681</v>
      </c>
      <c r="E179" s="29"/>
      <c r="F179" s="29"/>
      <c r="G179" s="29"/>
      <c r="H179" s="30"/>
      <c r="I179" s="53" t="s">
        <v>526</v>
      </c>
      <c r="J179" s="30"/>
    </row>
    <row r="180" s="2" customFormat="1" ht="22" customHeight="1" spans="1:10">
      <c r="A180" s="35"/>
      <c r="B180" s="35"/>
      <c r="C180" s="37" t="s">
        <v>527</v>
      </c>
      <c r="D180" s="39" t="s">
        <v>682</v>
      </c>
      <c r="E180" s="29"/>
      <c r="F180" s="29"/>
      <c r="G180" s="29"/>
      <c r="H180" s="30"/>
      <c r="I180" s="39" t="s">
        <v>683</v>
      </c>
      <c r="J180" s="30"/>
    </row>
    <row r="181" s="2" customFormat="1" ht="22" customHeight="1" spans="1:10">
      <c r="A181" s="35"/>
      <c r="B181" s="35"/>
      <c r="C181" s="37" t="s">
        <v>532</v>
      </c>
      <c r="D181" s="28" t="s">
        <v>571</v>
      </c>
      <c r="E181" s="29"/>
      <c r="F181" s="29"/>
      <c r="G181" s="29"/>
      <c r="H181" s="30"/>
      <c r="I181" s="28" t="s">
        <v>623</v>
      </c>
      <c r="J181" s="30"/>
    </row>
    <row r="182" s="2" customFormat="1" ht="22" customHeight="1" spans="1:10">
      <c r="A182" s="35"/>
      <c r="B182" s="35"/>
      <c r="C182" s="37" t="s">
        <v>537</v>
      </c>
      <c r="D182" s="28" t="s">
        <v>684</v>
      </c>
      <c r="E182" s="29"/>
      <c r="F182" s="29"/>
      <c r="G182" s="29"/>
      <c r="H182" s="30"/>
      <c r="I182" s="28" t="s">
        <v>685</v>
      </c>
      <c r="J182" s="30"/>
    </row>
    <row r="183" s="2" customFormat="1" ht="22" customHeight="1" spans="1:10">
      <c r="A183" s="35"/>
      <c r="B183" s="64" t="s">
        <v>650</v>
      </c>
      <c r="C183" s="31" t="s">
        <v>576</v>
      </c>
      <c r="D183" s="28" t="s">
        <v>686</v>
      </c>
      <c r="E183" s="29"/>
      <c r="F183" s="29"/>
      <c r="G183" s="29"/>
      <c r="H183" s="30"/>
      <c r="I183" s="28" t="s">
        <v>687</v>
      </c>
      <c r="J183" s="30"/>
    </row>
    <row r="184" s="2" customFormat="1" ht="22" customHeight="1" spans="1:10">
      <c r="A184" s="35"/>
      <c r="B184" s="35"/>
      <c r="C184" s="31" t="s">
        <v>540</v>
      </c>
      <c r="D184" s="28" t="s">
        <v>688</v>
      </c>
      <c r="E184" s="29"/>
      <c r="F184" s="29"/>
      <c r="G184" s="29"/>
      <c r="H184" s="30"/>
      <c r="I184" s="28" t="s">
        <v>689</v>
      </c>
      <c r="J184" s="30"/>
    </row>
    <row r="185" s="2" customFormat="1" ht="22" customHeight="1" spans="1:10">
      <c r="A185" s="35"/>
      <c r="B185" s="35"/>
      <c r="C185" s="31" t="s">
        <v>581</v>
      </c>
      <c r="D185" s="28" t="s">
        <v>690</v>
      </c>
      <c r="E185" s="29"/>
      <c r="F185" s="29"/>
      <c r="G185" s="29"/>
      <c r="H185" s="30"/>
      <c r="I185" s="28" t="s">
        <v>583</v>
      </c>
      <c r="J185" s="30"/>
    </row>
    <row r="186" s="2" customFormat="1" ht="22" customHeight="1" spans="1:10">
      <c r="A186" s="35"/>
      <c r="B186" s="32"/>
      <c r="C186" s="31" t="s">
        <v>543</v>
      </c>
      <c r="D186" s="28" t="s">
        <v>691</v>
      </c>
      <c r="E186" s="29"/>
      <c r="F186" s="29"/>
      <c r="G186" s="29"/>
      <c r="H186" s="30"/>
      <c r="I186" s="28" t="s">
        <v>692</v>
      </c>
      <c r="J186" s="30"/>
    </row>
    <row r="187" s="2" customFormat="1" ht="22" customHeight="1" spans="1:10">
      <c r="A187" s="32"/>
      <c r="B187" s="31" t="s">
        <v>546</v>
      </c>
      <c r="C187" s="31" t="s">
        <v>547</v>
      </c>
      <c r="D187" s="28" t="s">
        <v>693</v>
      </c>
      <c r="E187" s="29"/>
      <c r="F187" s="29"/>
      <c r="G187" s="29"/>
      <c r="H187" s="30"/>
      <c r="I187" s="53" t="s">
        <v>694</v>
      </c>
      <c r="J187" s="30"/>
    </row>
    <row r="188" s="1" customFormat="1" ht="22" customHeight="1" spans="1:10">
      <c r="A188" s="6"/>
      <c r="B188" s="7"/>
      <c r="C188" s="7"/>
      <c r="D188" s="7"/>
      <c r="E188" s="7"/>
      <c r="F188" s="7"/>
      <c r="G188" s="7"/>
      <c r="H188" s="7"/>
      <c r="I188" s="7"/>
      <c r="J188" s="7"/>
    </row>
    <row r="189" s="3" customFormat="1" ht="26.25" customHeight="1" spans="1:10">
      <c r="A189" s="9" t="s">
        <v>481</v>
      </c>
      <c r="B189" s="10"/>
      <c r="C189" s="10"/>
      <c r="D189" s="10"/>
      <c r="E189" s="10"/>
      <c r="F189" s="10"/>
      <c r="G189" s="10"/>
      <c r="H189" s="10"/>
      <c r="I189" s="10"/>
      <c r="J189" s="10"/>
    </row>
    <row r="190" s="1" customFormat="1" ht="22" customHeight="1" spans="1:10">
      <c r="A190" s="11" t="s">
        <v>482</v>
      </c>
      <c r="B190" s="12"/>
      <c r="C190" s="12"/>
      <c r="D190" s="12"/>
      <c r="E190" s="12"/>
      <c r="F190" s="12"/>
      <c r="G190" s="12"/>
      <c r="H190" s="12"/>
      <c r="I190" s="12"/>
      <c r="J190" s="12"/>
    </row>
    <row r="191" s="2" customFormat="1" ht="22" customHeight="1" spans="1:10">
      <c r="A191" s="13" t="s">
        <v>483</v>
      </c>
      <c r="B191" s="21" t="s">
        <v>695</v>
      </c>
      <c r="C191" s="22"/>
      <c r="D191" s="22"/>
      <c r="E191" s="22"/>
      <c r="F191" s="22"/>
      <c r="G191" s="22"/>
      <c r="H191" s="22"/>
      <c r="I191" s="22"/>
      <c r="J191" s="23"/>
    </row>
    <row r="192" s="2" customFormat="1" ht="22" customHeight="1" spans="1:10">
      <c r="A192" s="15" t="s">
        <v>485</v>
      </c>
      <c r="B192" s="16" t="s">
        <v>486</v>
      </c>
      <c r="C192" s="17"/>
      <c r="D192" s="17"/>
      <c r="E192" s="17"/>
      <c r="F192" s="18"/>
      <c r="G192" s="19" t="s">
        <v>487</v>
      </c>
      <c r="H192" s="20"/>
      <c r="I192" s="16" t="s">
        <v>696</v>
      </c>
      <c r="J192" s="18"/>
    </row>
    <row r="193" s="2" customFormat="1" ht="22" customHeight="1" spans="1:10">
      <c r="A193" s="13" t="s">
        <v>489</v>
      </c>
      <c r="B193" s="21" t="s">
        <v>490</v>
      </c>
      <c r="C193" s="22"/>
      <c r="D193" s="22"/>
      <c r="E193" s="22"/>
      <c r="F193" s="23"/>
      <c r="G193" s="24" t="s">
        <v>491</v>
      </c>
      <c r="H193" s="25"/>
      <c r="I193" s="21" t="s">
        <v>492</v>
      </c>
      <c r="J193" s="23"/>
    </row>
    <row r="194" s="2" customFormat="1" ht="22" customHeight="1" spans="1:10">
      <c r="A194" s="13" t="s">
        <v>493</v>
      </c>
      <c r="B194" s="21" t="s">
        <v>697</v>
      </c>
      <c r="C194" s="22"/>
      <c r="D194" s="22"/>
      <c r="E194" s="22"/>
      <c r="F194" s="22"/>
      <c r="G194" s="22"/>
      <c r="H194" s="22"/>
      <c r="I194" s="22"/>
      <c r="J194" s="23"/>
    </row>
    <row r="195" s="2" customFormat="1" ht="22" customHeight="1" spans="1:10">
      <c r="A195" s="15" t="s">
        <v>495</v>
      </c>
      <c r="B195" s="21" t="s">
        <v>496</v>
      </c>
      <c r="C195" s="22"/>
      <c r="D195" s="22"/>
      <c r="E195" s="23"/>
      <c r="F195" s="21" t="s">
        <v>698</v>
      </c>
      <c r="G195" s="22"/>
      <c r="H195" s="23"/>
      <c r="I195" s="16" t="s">
        <v>498</v>
      </c>
      <c r="J195" s="44"/>
    </row>
    <row r="196" s="2" customFormat="1" ht="22" customHeight="1" spans="1:10">
      <c r="A196" s="26"/>
      <c r="B196" s="21" t="s">
        <v>499</v>
      </c>
      <c r="C196" s="22"/>
      <c r="D196" s="22"/>
      <c r="E196" s="23"/>
      <c r="F196" s="21" t="s">
        <v>699</v>
      </c>
      <c r="G196" s="22"/>
      <c r="H196" s="23"/>
      <c r="I196" s="45"/>
      <c r="J196" s="46"/>
    </row>
    <row r="197" s="2" customFormat="1" ht="22" customHeight="1" spans="1:10">
      <c r="A197" s="26"/>
      <c r="B197" s="21" t="s">
        <v>501</v>
      </c>
      <c r="C197" s="22"/>
      <c r="D197" s="22"/>
      <c r="E197" s="23"/>
      <c r="F197" s="21" t="s">
        <v>501</v>
      </c>
      <c r="G197" s="22"/>
      <c r="H197" s="23"/>
      <c r="I197" s="45"/>
      <c r="J197" s="46"/>
    </row>
    <row r="198" s="2" customFormat="1" ht="22" customHeight="1" spans="1:10">
      <c r="A198" s="27"/>
      <c r="B198" s="28" t="s">
        <v>560</v>
      </c>
      <c r="C198" s="29"/>
      <c r="D198" s="29"/>
      <c r="E198" s="29"/>
      <c r="F198" s="29"/>
      <c r="G198" s="29"/>
      <c r="H198" s="30"/>
      <c r="I198" s="47"/>
      <c r="J198" s="48"/>
    </row>
    <row r="199" s="2" customFormat="1" ht="22" customHeight="1" spans="1:10">
      <c r="A199" s="15" t="s">
        <v>503</v>
      </c>
      <c r="B199" s="31" t="s">
        <v>504</v>
      </c>
      <c r="C199" s="28" t="s">
        <v>505</v>
      </c>
      <c r="D199" s="30"/>
      <c r="E199" s="28" t="s">
        <v>506</v>
      </c>
      <c r="F199" s="29"/>
      <c r="G199" s="30"/>
      <c r="H199" s="31" t="s">
        <v>507</v>
      </c>
      <c r="I199" s="49" t="s">
        <v>508</v>
      </c>
      <c r="J199" s="50" t="s">
        <v>509</v>
      </c>
    </row>
    <row r="200" s="2" customFormat="1" ht="22" customHeight="1" spans="1:10">
      <c r="A200" s="32"/>
      <c r="B200" s="30" t="s">
        <v>700</v>
      </c>
      <c r="C200" s="28" t="s">
        <v>700</v>
      </c>
      <c r="D200" s="30"/>
      <c r="E200" s="28" t="s">
        <v>2</v>
      </c>
      <c r="F200" s="29"/>
      <c r="G200" s="30"/>
      <c r="H200" s="30" t="s">
        <v>512</v>
      </c>
      <c r="I200" s="30" t="s">
        <v>512</v>
      </c>
      <c r="J200" s="51" t="s">
        <v>512</v>
      </c>
    </row>
    <row r="201" s="2" customFormat="1" ht="22" customHeight="1" spans="1:10">
      <c r="A201" s="15" t="s">
        <v>513</v>
      </c>
      <c r="B201" s="33" t="s">
        <v>514</v>
      </c>
      <c r="C201" s="34"/>
      <c r="D201" s="34"/>
      <c r="E201" s="34"/>
      <c r="F201" s="34"/>
      <c r="G201" s="34"/>
      <c r="H201" s="34"/>
      <c r="I201" s="34"/>
      <c r="J201" s="52"/>
    </row>
    <row r="202" s="2" customFormat="1" ht="22" customHeight="1" spans="1:10">
      <c r="A202" s="35"/>
      <c r="B202" s="21" t="s">
        <v>701</v>
      </c>
      <c r="C202" s="22"/>
      <c r="D202" s="22"/>
      <c r="E202" s="22"/>
      <c r="F202" s="22"/>
      <c r="G202" s="22"/>
      <c r="H202" s="22"/>
      <c r="I202" s="22"/>
      <c r="J202" s="23"/>
    </row>
    <row r="203" s="2" customFormat="1" ht="22" customHeight="1" spans="1:10">
      <c r="A203" s="15" t="s">
        <v>516</v>
      </c>
      <c r="B203" s="36" t="s">
        <v>517</v>
      </c>
      <c r="C203" s="31" t="s">
        <v>518</v>
      </c>
      <c r="D203" s="28" t="s">
        <v>519</v>
      </c>
      <c r="E203" s="29"/>
      <c r="F203" s="29"/>
      <c r="G203" s="29"/>
      <c r="H203" s="30"/>
      <c r="I203" s="28" t="s">
        <v>520</v>
      </c>
      <c r="J203" s="30"/>
    </row>
    <row r="204" s="2" customFormat="1" ht="22" customHeight="1" spans="1:10">
      <c r="A204" s="35"/>
      <c r="B204" s="37" t="s">
        <v>521</v>
      </c>
      <c r="C204" s="37" t="s">
        <v>522</v>
      </c>
      <c r="D204" s="28" t="s">
        <v>702</v>
      </c>
      <c r="E204" s="29"/>
      <c r="F204" s="29"/>
      <c r="G204" s="29"/>
      <c r="H204" s="30"/>
      <c r="I204" s="28" t="s">
        <v>642</v>
      </c>
      <c r="J204" s="30"/>
    </row>
    <row r="205" s="2" customFormat="1" ht="22" customHeight="1" spans="1:10">
      <c r="A205" s="35"/>
      <c r="B205" s="35"/>
      <c r="C205" s="38"/>
      <c r="D205" s="28" t="s">
        <v>703</v>
      </c>
      <c r="E205" s="29"/>
      <c r="F205" s="29"/>
      <c r="G205" s="29"/>
      <c r="H205" s="30"/>
      <c r="I205" s="28" t="s">
        <v>704</v>
      </c>
      <c r="J205" s="30"/>
    </row>
    <row r="206" s="2" customFormat="1" ht="22" customHeight="1" spans="1:10">
      <c r="A206" s="35"/>
      <c r="B206" s="35"/>
      <c r="C206" s="37" t="s">
        <v>527</v>
      </c>
      <c r="D206" s="28" t="s">
        <v>702</v>
      </c>
      <c r="E206" s="29"/>
      <c r="F206" s="29"/>
      <c r="G206" s="29"/>
      <c r="H206" s="30"/>
      <c r="I206" s="28" t="s">
        <v>705</v>
      </c>
      <c r="J206" s="30"/>
    </row>
    <row r="207" s="2" customFormat="1" ht="22" customHeight="1" spans="1:10">
      <c r="A207" s="35"/>
      <c r="B207" s="35"/>
      <c r="C207" s="37" t="s">
        <v>532</v>
      </c>
      <c r="D207" s="28" t="s">
        <v>702</v>
      </c>
      <c r="E207" s="29"/>
      <c r="F207" s="29"/>
      <c r="G207" s="29"/>
      <c r="H207" s="30"/>
      <c r="I207" s="28" t="s">
        <v>623</v>
      </c>
      <c r="J207" s="30"/>
    </row>
    <row r="208" s="2" customFormat="1" ht="22" customHeight="1" spans="1:10">
      <c r="A208" s="35"/>
      <c r="B208" s="35"/>
      <c r="C208" s="38"/>
      <c r="D208" s="28" t="s">
        <v>703</v>
      </c>
      <c r="E208" s="29"/>
      <c r="F208" s="29"/>
      <c r="G208" s="29"/>
      <c r="H208" s="30"/>
      <c r="I208" s="28" t="s">
        <v>623</v>
      </c>
      <c r="J208" s="30"/>
    </row>
    <row r="209" s="2" customFormat="1" ht="22" customHeight="1" spans="1:10">
      <c r="A209" s="35"/>
      <c r="B209" s="35"/>
      <c r="C209" s="37" t="s">
        <v>537</v>
      </c>
      <c r="D209" s="28" t="s">
        <v>702</v>
      </c>
      <c r="E209" s="29"/>
      <c r="F209" s="29"/>
      <c r="G209" s="29"/>
      <c r="H209" s="30"/>
      <c r="I209" s="28" t="s">
        <v>706</v>
      </c>
      <c r="J209" s="30"/>
    </row>
    <row r="210" s="2" customFormat="1" ht="22" customHeight="1" spans="1:10">
      <c r="A210" s="35"/>
      <c r="B210" s="32"/>
      <c r="C210" s="38"/>
      <c r="D210" s="28" t="s">
        <v>703</v>
      </c>
      <c r="E210" s="29"/>
      <c r="F210" s="29"/>
      <c r="G210" s="29"/>
      <c r="H210" s="30"/>
      <c r="I210" s="28" t="s">
        <v>561</v>
      </c>
      <c r="J210" s="30"/>
    </row>
    <row r="211" s="2" customFormat="1" ht="22" customHeight="1" spans="1:10">
      <c r="A211" s="35"/>
      <c r="B211" s="64" t="s">
        <v>650</v>
      </c>
      <c r="C211" s="31" t="s">
        <v>576</v>
      </c>
      <c r="D211" s="28" t="s">
        <v>707</v>
      </c>
      <c r="E211" s="29"/>
      <c r="F211" s="29"/>
      <c r="G211" s="29"/>
      <c r="H211" s="30"/>
      <c r="I211" s="28" t="s">
        <v>708</v>
      </c>
      <c r="J211" s="30"/>
    </row>
    <row r="212" s="2" customFormat="1" ht="22" customHeight="1" spans="1:10">
      <c r="A212" s="35"/>
      <c r="B212" s="35"/>
      <c r="C212" s="31" t="s">
        <v>540</v>
      </c>
      <c r="D212" s="28" t="s">
        <v>625</v>
      </c>
      <c r="E212" s="29"/>
      <c r="F212" s="29"/>
      <c r="G212" s="29"/>
      <c r="H212" s="30"/>
      <c r="I212" s="28" t="s">
        <v>626</v>
      </c>
      <c r="J212" s="30"/>
    </row>
    <row r="213" s="2" customFormat="1" ht="22" customHeight="1" spans="1:10">
      <c r="A213" s="35"/>
      <c r="B213" s="32"/>
      <c r="C213" s="31" t="s">
        <v>543</v>
      </c>
      <c r="D213" s="28" t="s">
        <v>627</v>
      </c>
      <c r="E213" s="29"/>
      <c r="F213" s="29"/>
      <c r="G213" s="29"/>
      <c r="H213" s="30"/>
      <c r="I213" s="28" t="s">
        <v>626</v>
      </c>
      <c r="J213" s="30"/>
    </row>
    <row r="214" s="2" customFormat="1" ht="22" customHeight="1" spans="1:10">
      <c r="A214" s="32"/>
      <c r="B214" s="31" t="s">
        <v>546</v>
      </c>
      <c r="C214" s="31" t="s">
        <v>547</v>
      </c>
      <c r="D214" s="28" t="s">
        <v>709</v>
      </c>
      <c r="E214" s="29"/>
      <c r="F214" s="29"/>
      <c r="G214" s="29"/>
      <c r="H214" s="30"/>
      <c r="I214" s="28" t="s">
        <v>629</v>
      </c>
      <c r="J214" s="30"/>
    </row>
    <row r="215" s="1" customFormat="1" ht="22" customHeight="1" spans="1:10">
      <c r="A215" s="6"/>
      <c r="B215" s="7"/>
      <c r="C215" s="7"/>
      <c r="D215" s="7"/>
      <c r="E215" s="7"/>
      <c r="F215" s="7"/>
      <c r="G215" s="7"/>
      <c r="H215" s="7"/>
      <c r="I215" s="7"/>
      <c r="J215" s="7"/>
    </row>
    <row r="216" s="3" customFormat="1" ht="26.25" customHeight="1" spans="1:10">
      <c r="A216" s="9" t="s">
        <v>481</v>
      </c>
      <c r="B216" s="10"/>
      <c r="C216" s="10"/>
      <c r="D216" s="10"/>
      <c r="E216" s="10"/>
      <c r="F216" s="10"/>
      <c r="G216" s="10"/>
      <c r="H216" s="10"/>
      <c r="I216" s="10"/>
      <c r="J216" s="10"/>
    </row>
    <row r="217" s="1" customFormat="1" ht="22" customHeight="1" spans="1:10">
      <c r="A217" s="11" t="s">
        <v>482</v>
      </c>
      <c r="B217" s="12"/>
      <c r="C217" s="12"/>
      <c r="D217" s="12"/>
      <c r="E217" s="12"/>
      <c r="F217" s="12"/>
      <c r="G217" s="12"/>
      <c r="H217" s="12"/>
      <c r="I217" s="12"/>
      <c r="J217" s="12"/>
    </row>
    <row r="218" s="2" customFormat="1" ht="22" customHeight="1" spans="1:10">
      <c r="A218" s="13" t="s">
        <v>483</v>
      </c>
      <c r="B218" s="14" t="s">
        <v>710</v>
      </c>
      <c r="C218" s="14"/>
      <c r="D218" s="14"/>
      <c r="E218" s="14"/>
      <c r="F218" s="14"/>
      <c r="G218" s="14"/>
      <c r="H218" s="14"/>
      <c r="I218" s="14"/>
      <c r="J218" s="14"/>
    </row>
    <row r="219" s="2" customFormat="1" ht="22" customHeight="1" spans="1:10">
      <c r="A219" s="15" t="s">
        <v>485</v>
      </c>
      <c r="B219" s="16" t="s">
        <v>486</v>
      </c>
      <c r="C219" s="17"/>
      <c r="D219" s="17"/>
      <c r="E219" s="17"/>
      <c r="F219" s="18"/>
      <c r="G219" s="19" t="s">
        <v>487</v>
      </c>
      <c r="H219" s="20"/>
      <c r="I219" s="16" t="s">
        <v>711</v>
      </c>
      <c r="J219" s="18"/>
    </row>
    <row r="220" s="2" customFormat="1" ht="22" customHeight="1" spans="1:10">
      <c r="A220" s="13" t="s">
        <v>489</v>
      </c>
      <c r="B220" s="16" t="s">
        <v>712</v>
      </c>
      <c r="C220" s="17"/>
      <c r="D220" s="17"/>
      <c r="E220" s="17"/>
      <c r="F220" s="18"/>
      <c r="G220" s="24" t="s">
        <v>491</v>
      </c>
      <c r="H220" s="25"/>
      <c r="I220" s="21" t="s">
        <v>492</v>
      </c>
      <c r="J220" s="23"/>
    </row>
    <row r="221" s="2" customFormat="1" ht="22" customHeight="1" spans="1:10">
      <c r="A221" s="13" t="s">
        <v>493</v>
      </c>
      <c r="B221" s="21" t="s">
        <v>713</v>
      </c>
      <c r="C221" s="22"/>
      <c r="D221" s="22"/>
      <c r="E221" s="22"/>
      <c r="F221" s="22"/>
      <c r="G221" s="22"/>
      <c r="H221" s="22"/>
      <c r="I221" s="22"/>
      <c r="J221" s="23"/>
    </row>
    <row r="222" s="2" customFormat="1" ht="22" customHeight="1" spans="1:10">
      <c r="A222" s="15" t="s">
        <v>495</v>
      </c>
      <c r="B222" s="21" t="s">
        <v>496</v>
      </c>
      <c r="C222" s="22"/>
      <c r="D222" s="22"/>
      <c r="E222" s="23"/>
      <c r="F222" s="21" t="s">
        <v>714</v>
      </c>
      <c r="G222" s="22"/>
      <c r="H222" s="23"/>
      <c r="I222" s="16" t="s">
        <v>498</v>
      </c>
      <c r="J222" s="44"/>
    </row>
    <row r="223" s="2" customFormat="1" ht="22" customHeight="1" spans="1:10">
      <c r="A223" s="26"/>
      <c r="B223" s="21" t="s">
        <v>499</v>
      </c>
      <c r="C223" s="22"/>
      <c r="D223" s="22"/>
      <c r="E223" s="23"/>
      <c r="F223" s="21" t="s">
        <v>715</v>
      </c>
      <c r="G223" s="22"/>
      <c r="H223" s="23"/>
      <c r="I223" s="45"/>
      <c r="J223" s="46"/>
    </row>
    <row r="224" s="2" customFormat="1" ht="22" customHeight="1" spans="1:10">
      <c r="A224" s="26"/>
      <c r="B224" s="21" t="s">
        <v>501</v>
      </c>
      <c r="C224" s="22"/>
      <c r="D224" s="22"/>
      <c r="E224" s="23"/>
      <c r="F224" s="21" t="s">
        <v>501</v>
      </c>
      <c r="G224" s="22"/>
      <c r="H224" s="23"/>
      <c r="I224" s="45"/>
      <c r="J224" s="46"/>
    </row>
    <row r="225" s="2" customFormat="1" ht="22" customHeight="1" spans="1:10">
      <c r="A225" s="27"/>
      <c r="B225" s="28" t="s">
        <v>716</v>
      </c>
      <c r="C225" s="29"/>
      <c r="D225" s="29"/>
      <c r="E225" s="29"/>
      <c r="F225" s="29"/>
      <c r="G225" s="29"/>
      <c r="H225" s="30"/>
      <c r="I225" s="47"/>
      <c r="J225" s="48"/>
    </row>
    <row r="226" s="2" customFormat="1" ht="22" customHeight="1" spans="1:10">
      <c r="A226" s="15" t="s">
        <v>503</v>
      </c>
      <c r="B226" s="31" t="s">
        <v>504</v>
      </c>
      <c r="C226" s="28" t="s">
        <v>505</v>
      </c>
      <c r="D226" s="30"/>
      <c r="E226" s="28" t="s">
        <v>506</v>
      </c>
      <c r="F226" s="29"/>
      <c r="G226" s="30"/>
      <c r="H226" s="31" t="s">
        <v>507</v>
      </c>
      <c r="I226" s="49" t="s">
        <v>508</v>
      </c>
      <c r="J226" s="50" t="s">
        <v>509</v>
      </c>
    </row>
    <row r="227" s="2" customFormat="1" ht="22" customHeight="1" spans="1:10">
      <c r="A227" s="32"/>
      <c r="B227" s="30" t="s">
        <v>717</v>
      </c>
      <c r="C227" s="28" t="s">
        <v>717</v>
      </c>
      <c r="D227" s="30"/>
      <c r="E227" s="28" t="s">
        <v>2</v>
      </c>
      <c r="F227" s="29"/>
      <c r="G227" s="30"/>
      <c r="H227" s="30" t="s">
        <v>512</v>
      </c>
      <c r="I227" s="30" t="s">
        <v>512</v>
      </c>
      <c r="J227" s="51" t="s">
        <v>512</v>
      </c>
    </row>
    <row r="228" s="2" customFormat="1" ht="22" customHeight="1" spans="1:10">
      <c r="A228" s="15" t="s">
        <v>513</v>
      </c>
      <c r="B228" s="33" t="s">
        <v>514</v>
      </c>
      <c r="C228" s="34"/>
      <c r="D228" s="34"/>
      <c r="E228" s="34"/>
      <c r="F228" s="34"/>
      <c r="G228" s="34"/>
      <c r="H228" s="34"/>
      <c r="I228" s="34"/>
      <c r="J228" s="52"/>
    </row>
    <row r="229" s="2" customFormat="1" ht="11" customHeight="1" spans="1:10">
      <c r="A229" s="35"/>
      <c r="B229" s="16" t="s">
        <v>718</v>
      </c>
      <c r="C229" s="17"/>
      <c r="D229" s="17"/>
      <c r="E229" s="17"/>
      <c r="F229" s="17"/>
      <c r="G229" s="17"/>
      <c r="H229" s="17"/>
      <c r="I229" s="17"/>
      <c r="J229" s="18"/>
    </row>
    <row r="230" s="2" customFormat="1" ht="11" customHeight="1" spans="1:10">
      <c r="A230" s="35"/>
      <c r="B230" s="45"/>
      <c r="C230" s="54"/>
      <c r="D230" s="54"/>
      <c r="E230" s="54"/>
      <c r="F230" s="54"/>
      <c r="G230" s="54"/>
      <c r="H230" s="54"/>
      <c r="I230" s="54"/>
      <c r="J230" s="68"/>
    </row>
    <row r="231" s="2" customFormat="1" ht="11" customHeight="1" spans="1:10">
      <c r="A231" s="35"/>
      <c r="B231" s="45"/>
      <c r="C231" s="54"/>
      <c r="D231" s="54"/>
      <c r="E231" s="54"/>
      <c r="F231" s="54"/>
      <c r="G231" s="54"/>
      <c r="H231" s="54"/>
      <c r="I231" s="54"/>
      <c r="J231" s="68"/>
    </row>
    <row r="232" s="2" customFormat="1" ht="11" customHeight="1" spans="1:10">
      <c r="A232" s="32"/>
      <c r="B232" s="66"/>
      <c r="C232" s="67"/>
      <c r="D232" s="67"/>
      <c r="E232" s="67"/>
      <c r="F232" s="67"/>
      <c r="G232" s="67"/>
      <c r="H232" s="67"/>
      <c r="I232" s="67"/>
      <c r="J232" s="69"/>
    </row>
    <row r="233" s="2" customFormat="1" ht="22" customHeight="1" spans="1:10">
      <c r="A233" s="15" t="s">
        <v>516</v>
      </c>
      <c r="B233" s="36" t="s">
        <v>517</v>
      </c>
      <c r="C233" s="31" t="s">
        <v>518</v>
      </c>
      <c r="D233" s="28" t="s">
        <v>519</v>
      </c>
      <c r="E233" s="29"/>
      <c r="F233" s="29"/>
      <c r="G233" s="29"/>
      <c r="H233" s="30"/>
      <c r="I233" s="28" t="s">
        <v>520</v>
      </c>
      <c r="J233" s="30"/>
    </row>
    <row r="234" s="2" customFormat="1" ht="22" customHeight="1" spans="1:10">
      <c r="A234" s="35"/>
      <c r="B234" s="37" t="s">
        <v>521</v>
      </c>
      <c r="C234" s="37" t="s">
        <v>522</v>
      </c>
      <c r="D234" s="21" t="s">
        <v>719</v>
      </c>
      <c r="E234" s="22"/>
      <c r="F234" s="22"/>
      <c r="G234" s="22"/>
      <c r="H234" s="23"/>
      <c r="I234" s="70" t="s">
        <v>720</v>
      </c>
      <c r="J234" s="23"/>
    </row>
    <row r="235" s="2" customFormat="1" ht="22" customHeight="1" spans="1:10">
      <c r="A235" s="35"/>
      <c r="B235" s="35"/>
      <c r="C235" s="38"/>
      <c r="D235" s="21" t="s">
        <v>721</v>
      </c>
      <c r="E235" s="22"/>
      <c r="F235" s="22"/>
      <c r="G235" s="22"/>
      <c r="H235" s="23"/>
      <c r="I235" s="21" t="s">
        <v>722</v>
      </c>
      <c r="J235" s="23"/>
    </row>
    <row r="236" s="2" customFormat="1" ht="22" customHeight="1" spans="1:10">
      <c r="A236" s="35"/>
      <c r="B236" s="35"/>
      <c r="C236" s="37" t="s">
        <v>527</v>
      </c>
      <c r="D236" s="21" t="s">
        <v>625</v>
      </c>
      <c r="E236" s="22"/>
      <c r="F236" s="22"/>
      <c r="G236" s="22"/>
      <c r="H236" s="23"/>
      <c r="I236" s="21" t="s">
        <v>723</v>
      </c>
      <c r="J236" s="23"/>
    </row>
    <row r="237" s="2" customFormat="1" ht="22" customHeight="1" spans="1:10">
      <c r="A237" s="35"/>
      <c r="B237" s="35"/>
      <c r="C237" s="37" t="s">
        <v>532</v>
      </c>
      <c r="D237" s="21" t="s">
        <v>724</v>
      </c>
      <c r="E237" s="22"/>
      <c r="F237" s="22"/>
      <c r="G237" s="22"/>
      <c r="H237" s="23"/>
      <c r="I237" s="21" t="s">
        <v>725</v>
      </c>
      <c r="J237" s="23"/>
    </row>
    <row r="238" s="2" customFormat="1" ht="22" customHeight="1" spans="1:10">
      <c r="A238" s="35"/>
      <c r="B238" s="35"/>
      <c r="C238" s="37" t="s">
        <v>537</v>
      </c>
      <c r="D238" s="21" t="s">
        <v>726</v>
      </c>
      <c r="E238" s="22"/>
      <c r="F238" s="22"/>
      <c r="G238" s="22"/>
      <c r="H238" s="23"/>
      <c r="I238" s="21" t="s">
        <v>717</v>
      </c>
      <c r="J238" s="23"/>
    </row>
    <row r="239" s="2" customFormat="1" ht="22" customHeight="1" spans="1:10">
      <c r="A239" s="35"/>
      <c r="B239" s="64" t="s">
        <v>650</v>
      </c>
      <c r="C239" s="31" t="s">
        <v>576</v>
      </c>
      <c r="D239" s="21" t="s">
        <v>727</v>
      </c>
      <c r="E239" s="22"/>
      <c r="F239" s="22"/>
      <c r="G239" s="22"/>
      <c r="H239" s="23"/>
      <c r="I239" s="21" t="s">
        <v>728</v>
      </c>
      <c r="J239" s="23"/>
    </row>
    <row r="240" s="2" customFormat="1" ht="22" customHeight="1" spans="1:10">
      <c r="A240" s="35"/>
      <c r="B240" s="35"/>
      <c r="C240" s="31" t="s">
        <v>540</v>
      </c>
      <c r="D240" s="21" t="s">
        <v>729</v>
      </c>
      <c r="E240" s="22"/>
      <c r="F240" s="22"/>
      <c r="G240" s="22"/>
      <c r="H240" s="23"/>
      <c r="I240" s="21" t="s">
        <v>730</v>
      </c>
      <c r="J240" s="23"/>
    </row>
    <row r="241" s="2" customFormat="1" ht="22" customHeight="1" spans="1:10">
      <c r="A241" s="35"/>
      <c r="B241" s="35"/>
      <c r="C241" s="31" t="s">
        <v>581</v>
      </c>
      <c r="D241" s="21" t="s">
        <v>731</v>
      </c>
      <c r="E241" s="22"/>
      <c r="F241" s="22"/>
      <c r="G241" s="22"/>
      <c r="H241" s="23"/>
      <c r="I241" s="21" t="s">
        <v>732</v>
      </c>
      <c r="J241" s="23"/>
    </row>
    <row r="242" s="2" customFormat="1" ht="22" customHeight="1" spans="1:10">
      <c r="A242" s="35"/>
      <c r="B242" s="32"/>
      <c r="C242" s="31" t="s">
        <v>543</v>
      </c>
      <c r="D242" s="21" t="s">
        <v>733</v>
      </c>
      <c r="E242" s="22"/>
      <c r="F242" s="22"/>
      <c r="G242" s="22"/>
      <c r="H242" s="23"/>
      <c r="I242" s="21" t="s">
        <v>733</v>
      </c>
      <c r="J242" s="23"/>
    </row>
    <row r="243" s="2" customFormat="1" ht="22" customHeight="1" spans="1:10">
      <c r="A243" s="32"/>
      <c r="B243" s="31" t="s">
        <v>546</v>
      </c>
      <c r="C243" s="31" t="s">
        <v>586</v>
      </c>
      <c r="D243" s="21" t="s">
        <v>628</v>
      </c>
      <c r="E243" s="22"/>
      <c r="F243" s="22"/>
      <c r="G243" s="22"/>
      <c r="H243" s="23"/>
      <c r="I243" s="70" t="s">
        <v>694</v>
      </c>
      <c r="J243" s="23"/>
    </row>
    <row r="244" s="1" customFormat="1" ht="22" customHeight="1" spans="1:10">
      <c r="A244" s="6"/>
      <c r="B244" s="7"/>
      <c r="C244" s="7"/>
      <c r="D244" s="7"/>
      <c r="E244" s="7"/>
      <c r="F244" s="7"/>
      <c r="G244" s="7"/>
      <c r="H244" s="7"/>
      <c r="I244" s="7"/>
      <c r="J244" s="7"/>
    </row>
    <row r="245" s="3" customFormat="1" ht="26.25" customHeight="1" spans="1:10">
      <c r="A245" s="9" t="s">
        <v>481</v>
      </c>
      <c r="B245" s="10"/>
      <c r="C245" s="10"/>
      <c r="D245" s="10"/>
      <c r="E245" s="10"/>
      <c r="F245" s="10"/>
      <c r="G245" s="10"/>
      <c r="H245" s="10"/>
      <c r="I245" s="10"/>
      <c r="J245" s="10"/>
    </row>
    <row r="246" s="1" customFormat="1" ht="22" customHeight="1" spans="1:10">
      <c r="A246" s="11" t="s">
        <v>482</v>
      </c>
      <c r="B246" s="12"/>
      <c r="C246" s="12"/>
      <c r="D246" s="12"/>
      <c r="E246" s="12"/>
      <c r="F246" s="12"/>
      <c r="G246" s="12"/>
      <c r="H246" s="12"/>
      <c r="I246" s="12"/>
      <c r="J246" s="12"/>
    </row>
    <row r="247" s="2" customFormat="1" ht="22" customHeight="1" spans="1:10">
      <c r="A247" s="13" t="s">
        <v>483</v>
      </c>
      <c r="B247" s="14" t="s">
        <v>734</v>
      </c>
      <c r="C247" s="14"/>
      <c r="D247" s="14"/>
      <c r="E247" s="14"/>
      <c r="F247" s="14"/>
      <c r="G247" s="14"/>
      <c r="H247" s="14"/>
      <c r="I247" s="14"/>
      <c r="J247" s="14"/>
    </row>
    <row r="248" s="2" customFormat="1" ht="22" customHeight="1" spans="1:10">
      <c r="A248" s="15" t="s">
        <v>485</v>
      </c>
      <c r="B248" s="16" t="s">
        <v>486</v>
      </c>
      <c r="C248" s="17"/>
      <c r="D248" s="17"/>
      <c r="E248" s="17"/>
      <c r="F248" s="18"/>
      <c r="G248" s="19" t="s">
        <v>487</v>
      </c>
      <c r="H248" s="20"/>
      <c r="I248" s="16" t="s">
        <v>711</v>
      </c>
      <c r="J248" s="18"/>
    </row>
    <row r="249" s="2" customFormat="1" ht="22" customHeight="1" spans="1:10">
      <c r="A249" s="13" t="s">
        <v>489</v>
      </c>
      <c r="B249" s="16" t="s">
        <v>712</v>
      </c>
      <c r="C249" s="17"/>
      <c r="D249" s="17"/>
      <c r="E249" s="17"/>
      <c r="F249" s="18"/>
      <c r="G249" s="24" t="s">
        <v>491</v>
      </c>
      <c r="H249" s="25"/>
      <c r="I249" s="21" t="s">
        <v>492</v>
      </c>
      <c r="J249" s="23"/>
    </row>
    <row r="250" s="2" customFormat="1" ht="22" customHeight="1" spans="1:10">
      <c r="A250" s="13" t="s">
        <v>493</v>
      </c>
      <c r="B250" s="21" t="s">
        <v>735</v>
      </c>
      <c r="C250" s="22"/>
      <c r="D250" s="22"/>
      <c r="E250" s="22"/>
      <c r="F250" s="22"/>
      <c r="G250" s="22"/>
      <c r="H250" s="22"/>
      <c r="I250" s="22"/>
      <c r="J250" s="23"/>
    </row>
    <row r="251" s="2" customFormat="1" ht="22" customHeight="1" spans="1:10">
      <c r="A251" s="15" t="s">
        <v>495</v>
      </c>
      <c r="B251" s="21" t="s">
        <v>496</v>
      </c>
      <c r="C251" s="22"/>
      <c r="D251" s="22"/>
      <c r="E251" s="23"/>
      <c r="F251" s="21" t="s">
        <v>736</v>
      </c>
      <c r="G251" s="22"/>
      <c r="H251" s="23"/>
      <c r="I251" s="16" t="s">
        <v>498</v>
      </c>
      <c r="J251" s="44"/>
    </row>
    <row r="252" s="2" customFormat="1" ht="22" customHeight="1" spans="1:10">
      <c r="A252" s="26"/>
      <c r="B252" s="21" t="s">
        <v>499</v>
      </c>
      <c r="C252" s="22"/>
      <c r="D252" s="22"/>
      <c r="E252" s="23"/>
      <c r="F252" s="21" t="s">
        <v>737</v>
      </c>
      <c r="G252" s="22"/>
      <c r="H252" s="23"/>
      <c r="I252" s="45"/>
      <c r="J252" s="46"/>
    </row>
    <row r="253" s="2" customFormat="1" ht="22" customHeight="1" spans="1:10">
      <c r="A253" s="26"/>
      <c r="B253" s="21" t="s">
        <v>501</v>
      </c>
      <c r="C253" s="22"/>
      <c r="D253" s="22"/>
      <c r="E253" s="23"/>
      <c r="F253" s="21" t="s">
        <v>501</v>
      </c>
      <c r="G253" s="22"/>
      <c r="H253" s="23"/>
      <c r="I253" s="45"/>
      <c r="J253" s="46"/>
    </row>
    <row r="254" s="2" customFormat="1" ht="22" customHeight="1" spans="1:10">
      <c r="A254" s="27"/>
      <c r="B254" s="28" t="s">
        <v>738</v>
      </c>
      <c r="C254" s="29"/>
      <c r="D254" s="29"/>
      <c r="E254" s="29"/>
      <c r="F254" s="29"/>
      <c r="G254" s="29"/>
      <c r="H254" s="30"/>
      <c r="I254" s="47"/>
      <c r="J254" s="48"/>
    </row>
    <row r="255" s="2" customFormat="1" ht="22" customHeight="1" spans="1:10">
      <c r="A255" s="15" t="s">
        <v>503</v>
      </c>
      <c r="B255" s="31" t="s">
        <v>504</v>
      </c>
      <c r="C255" s="28" t="s">
        <v>505</v>
      </c>
      <c r="D255" s="30"/>
      <c r="E255" s="28" t="s">
        <v>506</v>
      </c>
      <c r="F255" s="29"/>
      <c r="G255" s="30"/>
      <c r="H255" s="31" t="s">
        <v>507</v>
      </c>
      <c r="I255" s="49" t="s">
        <v>508</v>
      </c>
      <c r="J255" s="50" t="s">
        <v>509</v>
      </c>
    </row>
    <row r="256" s="2" customFormat="1" ht="22" customHeight="1" spans="1:10">
      <c r="A256" s="32"/>
      <c r="B256" s="30" t="s">
        <v>635</v>
      </c>
      <c r="C256" s="28" t="s">
        <v>635</v>
      </c>
      <c r="D256" s="30"/>
      <c r="E256" s="28" t="s">
        <v>2</v>
      </c>
      <c r="F256" s="29"/>
      <c r="G256" s="30"/>
      <c r="H256" s="30" t="s">
        <v>512</v>
      </c>
      <c r="I256" s="30" t="s">
        <v>512</v>
      </c>
      <c r="J256" s="51" t="s">
        <v>512</v>
      </c>
    </row>
    <row r="257" s="2" customFormat="1" ht="22" customHeight="1" spans="1:10">
      <c r="A257" s="15" t="s">
        <v>513</v>
      </c>
      <c r="B257" s="33" t="s">
        <v>514</v>
      </c>
      <c r="C257" s="34"/>
      <c r="D257" s="34"/>
      <c r="E257" s="34"/>
      <c r="F257" s="34"/>
      <c r="G257" s="34"/>
      <c r="H257" s="34"/>
      <c r="I257" s="34"/>
      <c r="J257" s="52"/>
    </row>
    <row r="258" s="2" customFormat="1" ht="6" customHeight="1" spans="1:10">
      <c r="A258" s="35"/>
      <c r="B258" s="16" t="s">
        <v>739</v>
      </c>
      <c r="C258" s="17"/>
      <c r="D258" s="17"/>
      <c r="E258" s="17"/>
      <c r="F258" s="17"/>
      <c r="G258" s="17"/>
      <c r="H258" s="17"/>
      <c r="I258" s="17"/>
      <c r="J258" s="18"/>
    </row>
    <row r="259" s="2" customFormat="1" ht="6" customHeight="1" spans="1:10">
      <c r="A259" s="35"/>
      <c r="B259" s="45"/>
      <c r="C259" s="54"/>
      <c r="D259" s="54"/>
      <c r="E259" s="54"/>
      <c r="F259" s="54"/>
      <c r="G259" s="54"/>
      <c r="H259" s="54"/>
      <c r="I259" s="54"/>
      <c r="J259" s="68"/>
    </row>
    <row r="260" s="2" customFormat="1" ht="6" customHeight="1" spans="1:10">
      <c r="A260" s="35"/>
      <c r="B260" s="45"/>
      <c r="C260" s="54"/>
      <c r="D260" s="54"/>
      <c r="E260" s="54"/>
      <c r="F260" s="54"/>
      <c r="G260" s="54"/>
      <c r="H260" s="54"/>
      <c r="I260" s="54"/>
      <c r="J260" s="68"/>
    </row>
    <row r="261" s="2" customFormat="1" ht="6" customHeight="1" spans="1:10">
      <c r="A261" s="32"/>
      <c r="B261" s="66"/>
      <c r="C261" s="67"/>
      <c r="D261" s="67"/>
      <c r="E261" s="67"/>
      <c r="F261" s="67"/>
      <c r="G261" s="67"/>
      <c r="H261" s="67"/>
      <c r="I261" s="67"/>
      <c r="J261" s="69"/>
    </row>
    <row r="262" s="2" customFormat="1" ht="22" customHeight="1" spans="1:10">
      <c r="A262" s="15" t="s">
        <v>516</v>
      </c>
      <c r="B262" s="36" t="s">
        <v>517</v>
      </c>
      <c r="C262" s="31" t="s">
        <v>518</v>
      </c>
      <c r="D262" s="28" t="s">
        <v>519</v>
      </c>
      <c r="E262" s="29"/>
      <c r="F262" s="29"/>
      <c r="G262" s="29"/>
      <c r="H262" s="30"/>
      <c r="I262" s="28" t="s">
        <v>520</v>
      </c>
      <c r="J262" s="30"/>
    </row>
    <row r="263" s="2" customFormat="1" ht="22" customHeight="1" spans="1:10">
      <c r="A263" s="35"/>
      <c r="B263" s="37" t="s">
        <v>521</v>
      </c>
      <c r="C263" s="37" t="s">
        <v>522</v>
      </c>
      <c r="D263" s="21" t="s">
        <v>740</v>
      </c>
      <c r="E263" s="22"/>
      <c r="F263" s="22"/>
      <c r="G263" s="22"/>
      <c r="H263" s="23"/>
      <c r="I263" s="70" t="s">
        <v>741</v>
      </c>
      <c r="J263" s="23"/>
    </row>
    <row r="264" s="2" customFormat="1" ht="22" customHeight="1" spans="1:10">
      <c r="A264" s="35"/>
      <c r="B264" s="35"/>
      <c r="C264" s="37" t="s">
        <v>527</v>
      </c>
      <c r="D264" s="21" t="s">
        <v>742</v>
      </c>
      <c r="E264" s="22"/>
      <c r="F264" s="22"/>
      <c r="G264" s="22"/>
      <c r="H264" s="23"/>
      <c r="I264" s="21" t="s">
        <v>743</v>
      </c>
      <c r="J264" s="23"/>
    </row>
    <row r="265" s="2" customFormat="1" ht="22" customHeight="1" spans="1:10">
      <c r="A265" s="35"/>
      <c r="B265" s="35"/>
      <c r="C265" s="37" t="s">
        <v>532</v>
      </c>
      <c r="D265" s="21" t="s">
        <v>571</v>
      </c>
      <c r="E265" s="22"/>
      <c r="F265" s="22"/>
      <c r="G265" s="22"/>
      <c r="H265" s="23"/>
      <c r="I265" s="21" t="s">
        <v>623</v>
      </c>
      <c r="J265" s="23"/>
    </row>
    <row r="266" s="2" customFormat="1" ht="22" customHeight="1" spans="1:10">
      <c r="A266" s="35"/>
      <c r="B266" s="35"/>
      <c r="C266" s="37" t="s">
        <v>537</v>
      </c>
      <c r="D266" s="21" t="s">
        <v>744</v>
      </c>
      <c r="E266" s="22"/>
      <c r="F266" s="22"/>
      <c r="G266" s="22"/>
      <c r="H266" s="23"/>
      <c r="I266" s="21" t="s">
        <v>706</v>
      </c>
      <c r="J266" s="23"/>
    </row>
    <row r="267" s="2" customFormat="1" ht="22" customHeight="1" spans="1:10">
      <c r="A267" s="35"/>
      <c r="B267" s="64" t="s">
        <v>650</v>
      </c>
      <c r="C267" s="31" t="s">
        <v>576</v>
      </c>
      <c r="D267" s="21" t="s">
        <v>686</v>
      </c>
      <c r="E267" s="22"/>
      <c r="F267" s="22"/>
      <c r="G267" s="22"/>
      <c r="H267" s="23"/>
      <c r="I267" s="21" t="s">
        <v>687</v>
      </c>
      <c r="J267" s="23"/>
    </row>
    <row r="268" s="2" customFormat="1" ht="22" customHeight="1" spans="1:10">
      <c r="A268" s="35"/>
      <c r="B268" s="35"/>
      <c r="C268" s="31" t="s">
        <v>540</v>
      </c>
      <c r="D268" s="21" t="s">
        <v>687</v>
      </c>
      <c r="E268" s="22"/>
      <c r="F268" s="22"/>
      <c r="G268" s="22"/>
      <c r="H268" s="23"/>
      <c r="I268" s="21" t="s">
        <v>745</v>
      </c>
      <c r="J268" s="23"/>
    </row>
    <row r="269" s="2" customFormat="1" ht="22" customHeight="1" spans="1:10">
      <c r="A269" s="35"/>
      <c r="B269" s="35"/>
      <c r="C269" s="31" t="s">
        <v>581</v>
      </c>
      <c r="D269" s="21" t="s">
        <v>690</v>
      </c>
      <c r="E269" s="22"/>
      <c r="F269" s="22"/>
      <c r="G269" s="22"/>
      <c r="H269" s="23"/>
      <c r="I269" s="21" t="s">
        <v>583</v>
      </c>
      <c r="J269" s="23"/>
    </row>
    <row r="270" s="2" customFormat="1" ht="22" customHeight="1" spans="1:10">
      <c r="A270" s="35"/>
      <c r="B270" s="32"/>
      <c r="C270" s="31" t="s">
        <v>543</v>
      </c>
      <c r="D270" s="21" t="s">
        <v>746</v>
      </c>
      <c r="E270" s="22"/>
      <c r="F270" s="22"/>
      <c r="G270" s="22"/>
      <c r="H270" s="23"/>
      <c r="I270" s="21" t="s">
        <v>747</v>
      </c>
      <c r="J270" s="23"/>
    </row>
    <row r="271" s="2" customFormat="1" ht="22" customHeight="1" spans="1:10">
      <c r="A271" s="32"/>
      <c r="B271" s="31" t="s">
        <v>546</v>
      </c>
      <c r="C271" s="31" t="s">
        <v>586</v>
      </c>
      <c r="D271" s="21" t="s">
        <v>748</v>
      </c>
      <c r="E271" s="22"/>
      <c r="F271" s="22"/>
      <c r="G271" s="22"/>
      <c r="H271" s="23"/>
      <c r="I271" s="70" t="s">
        <v>694</v>
      </c>
      <c r="J271" s="23"/>
    </row>
    <row r="272" s="1" customFormat="1" ht="22" customHeight="1" spans="1:10">
      <c r="A272" s="6"/>
      <c r="B272" s="7"/>
      <c r="C272" s="7"/>
      <c r="D272" s="7"/>
      <c r="E272" s="7"/>
      <c r="F272" s="7"/>
      <c r="G272" s="7"/>
      <c r="H272" s="7"/>
      <c r="I272" s="7"/>
      <c r="J272" s="7"/>
    </row>
    <row r="273" s="3" customFormat="1" ht="26.25" customHeight="1" spans="1:10">
      <c r="A273" s="9" t="s">
        <v>481</v>
      </c>
      <c r="B273" s="10"/>
      <c r="C273" s="10"/>
      <c r="D273" s="10"/>
      <c r="E273" s="10"/>
      <c r="F273" s="10"/>
      <c r="G273" s="10"/>
      <c r="H273" s="10"/>
      <c r="I273" s="10"/>
      <c r="J273" s="10"/>
    </row>
    <row r="274" s="1" customFormat="1" ht="22" customHeight="1" spans="1:10">
      <c r="A274" s="11" t="s">
        <v>482</v>
      </c>
      <c r="B274" s="12"/>
      <c r="C274" s="12"/>
      <c r="D274" s="12"/>
      <c r="E274" s="12"/>
      <c r="F274" s="12"/>
      <c r="G274" s="12"/>
      <c r="H274" s="12"/>
      <c r="I274" s="12"/>
      <c r="J274" s="12"/>
    </row>
    <row r="275" s="2" customFormat="1" ht="22" customHeight="1" spans="1:10">
      <c r="A275" s="13" t="s">
        <v>483</v>
      </c>
      <c r="B275" s="14" t="s">
        <v>749</v>
      </c>
      <c r="C275" s="14"/>
      <c r="D275" s="14"/>
      <c r="E275" s="14"/>
      <c r="F275" s="14"/>
      <c r="G275" s="14"/>
      <c r="H275" s="14"/>
      <c r="I275" s="14"/>
      <c r="J275" s="14"/>
    </row>
    <row r="276" s="2" customFormat="1" ht="22" customHeight="1" spans="1:10">
      <c r="A276" s="15" t="s">
        <v>485</v>
      </c>
      <c r="B276" s="16" t="s">
        <v>486</v>
      </c>
      <c r="C276" s="17"/>
      <c r="D276" s="17"/>
      <c r="E276" s="17"/>
      <c r="F276" s="18"/>
      <c r="G276" s="19" t="s">
        <v>487</v>
      </c>
      <c r="H276" s="20"/>
      <c r="I276" s="16" t="s">
        <v>711</v>
      </c>
      <c r="J276" s="18"/>
    </row>
    <row r="277" s="2" customFormat="1" ht="22" customHeight="1" spans="1:10">
      <c r="A277" s="13" t="s">
        <v>489</v>
      </c>
      <c r="B277" s="16" t="s">
        <v>712</v>
      </c>
      <c r="C277" s="17"/>
      <c r="D277" s="17"/>
      <c r="E277" s="17"/>
      <c r="F277" s="18"/>
      <c r="G277" s="24" t="s">
        <v>491</v>
      </c>
      <c r="H277" s="25"/>
      <c r="I277" s="21" t="s">
        <v>492</v>
      </c>
      <c r="J277" s="23"/>
    </row>
    <row r="278" s="2" customFormat="1" ht="22" customHeight="1" spans="1:10">
      <c r="A278" s="13" t="s">
        <v>493</v>
      </c>
      <c r="B278" s="21" t="s">
        <v>750</v>
      </c>
      <c r="C278" s="22"/>
      <c r="D278" s="22"/>
      <c r="E278" s="22"/>
      <c r="F278" s="22"/>
      <c r="G278" s="22"/>
      <c r="H278" s="22"/>
      <c r="I278" s="22"/>
      <c r="J278" s="23"/>
    </row>
    <row r="279" s="2" customFormat="1" ht="22" customHeight="1" spans="1:10">
      <c r="A279" s="15" t="s">
        <v>495</v>
      </c>
      <c r="B279" s="21" t="s">
        <v>496</v>
      </c>
      <c r="C279" s="22"/>
      <c r="D279" s="22"/>
      <c r="E279" s="23"/>
      <c r="F279" s="21" t="s">
        <v>677</v>
      </c>
      <c r="G279" s="22"/>
      <c r="H279" s="23"/>
      <c r="I279" s="16" t="s">
        <v>498</v>
      </c>
      <c r="J279" s="44"/>
    </row>
    <row r="280" s="2" customFormat="1" ht="22" customHeight="1" spans="1:10">
      <c r="A280" s="26"/>
      <c r="B280" s="21" t="s">
        <v>499</v>
      </c>
      <c r="C280" s="22"/>
      <c r="D280" s="22"/>
      <c r="E280" s="23"/>
      <c r="F280" s="21" t="s">
        <v>678</v>
      </c>
      <c r="G280" s="22"/>
      <c r="H280" s="23"/>
      <c r="I280" s="45"/>
      <c r="J280" s="46"/>
    </row>
    <row r="281" s="2" customFormat="1" ht="22" customHeight="1" spans="1:10">
      <c r="A281" s="26"/>
      <c r="B281" s="21" t="s">
        <v>501</v>
      </c>
      <c r="C281" s="22"/>
      <c r="D281" s="22"/>
      <c r="E281" s="23"/>
      <c r="F281" s="21" t="s">
        <v>501</v>
      </c>
      <c r="G281" s="22"/>
      <c r="H281" s="23"/>
      <c r="I281" s="45"/>
      <c r="J281" s="46"/>
    </row>
    <row r="282" s="2" customFormat="1" ht="22" customHeight="1" spans="1:10">
      <c r="A282" s="27"/>
      <c r="B282" s="28" t="s">
        <v>751</v>
      </c>
      <c r="C282" s="29"/>
      <c r="D282" s="29"/>
      <c r="E282" s="29"/>
      <c r="F282" s="29"/>
      <c r="G282" s="29"/>
      <c r="H282" s="30"/>
      <c r="I282" s="47"/>
      <c r="J282" s="48"/>
    </row>
    <row r="283" s="2" customFormat="1" ht="22" customHeight="1" spans="1:10">
      <c r="A283" s="15" t="s">
        <v>503</v>
      </c>
      <c r="B283" s="31" t="s">
        <v>504</v>
      </c>
      <c r="C283" s="28" t="s">
        <v>505</v>
      </c>
      <c r="D283" s="30"/>
      <c r="E283" s="28" t="s">
        <v>506</v>
      </c>
      <c r="F283" s="29"/>
      <c r="G283" s="30"/>
      <c r="H283" s="31" t="s">
        <v>507</v>
      </c>
      <c r="I283" s="49" t="s">
        <v>508</v>
      </c>
      <c r="J283" s="50" t="s">
        <v>509</v>
      </c>
    </row>
    <row r="284" s="2" customFormat="1" ht="22" customHeight="1" spans="1:10">
      <c r="A284" s="32"/>
      <c r="B284" s="30" t="s">
        <v>679</v>
      </c>
      <c r="C284" s="28" t="s">
        <v>679</v>
      </c>
      <c r="D284" s="30"/>
      <c r="E284" s="28" t="s">
        <v>2</v>
      </c>
      <c r="F284" s="29"/>
      <c r="G284" s="30"/>
      <c r="H284" s="30" t="s">
        <v>512</v>
      </c>
      <c r="I284" s="30" t="s">
        <v>512</v>
      </c>
      <c r="J284" s="51" t="s">
        <v>512</v>
      </c>
    </row>
    <row r="285" s="2" customFormat="1" ht="22" customHeight="1" spans="1:10">
      <c r="A285" s="15" t="s">
        <v>513</v>
      </c>
      <c r="B285" s="33" t="s">
        <v>514</v>
      </c>
      <c r="C285" s="34"/>
      <c r="D285" s="34"/>
      <c r="E285" s="34"/>
      <c r="F285" s="34"/>
      <c r="G285" s="34"/>
      <c r="H285" s="34"/>
      <c r="I285" s="34"/>
      <c r="J285" s="52"/>
    </row>
    <row r="286" s="2" customFormat="1" ht="12" customHeight="1" spans="1:10">
      <c r="A286" s="35"/>
      <c r="B286" s="16" t="s">
        <v>752</v>
      </c>
      <c r="C286" s="17"/>
      <c r="D286" s="17"/>
      <c r="E286" s="17"/>
      <c r="F286" s="17"/>
      <c r="G286" s="17"/>
      <c r="H286" s="17"/>
      <c r="I286" s="17"/>
      <c r="J286" s="18"/>
    </row>
    <row r="287" s="2" customFormat="1" ht="12" customHeight="1" spans="1:10">
      <c r="A287" s="35"/>
      <c r="B287" s="45"/>
      <c r="C287" s="54"/>
      <c r="D287" s="54"/>
      <c r="E287" s="54"/>
      <c r="F287" s="54"/>
      <c r="G287" s="54"/>
      <c r="H287" s="54"/>
      <c r="I287" s="54"/>
      <c r="J287" s="68"/>
    </row>
    <row r="288" s="2" customFormat="1" ht="12" customHeight="1" spans="1:10">
      <c r="A288" s="35"/>
      <c r="B288" s="45"/>
      <c r="C288" s="54"/>
      <c r="D288" s="54"/>
      <c r="E288" s="54"/>
      <c r="F288" s="54"/>
      <c r="G288" s="54"/>
      <c r="H288" s="54"/>
      <c r="I288" s="54"/>
      <c r="J288" s="68"/>
    </row>
    <row r="289" s="2" customFormat="1" ht="12" customHeight="1" spans="1:10">
      <c r="A289" s="32"/>
      <c r="B289" s="66"/>
      <c r="C289" s="67"/>
      <c r="D289" s="67"/>
      <c r="E289" s="67"/>
      <c r="F289" s="67"/>
      <c r="G289" s="67"/>
      <c r="H289" s="67"/>
      <c r="I289" s="67"/>
      <c r="J289" s="69"/>
    </row>
    <row r="290" s="2" customFormat="1" ht="22" customHeight="1" spans="1:10">
      <c r="A290" s="15" t="s">
        <v>516</v>
      </c>
      <c r="B290" s="36" t="s">
        <v>517</v>
      </c>
      <c r="C290" s="31" t="s">
        <v>518</v>
      </c>
      <c r="D290" s="28" t="s">
        <v>519</v>
      </c>
      <c r="E290" s="29"/>
      <c r="F290" s="29"/>
      <c r="G290" s="29"/>
      <c r="H290" s="30"/>
      <c r="I290" s="28" t="s">
        <v>520</v>
      </c>
      <c r="J290" s="30"/>
    </row>
    <row r="291" s="2" customFormat="1" ht="22" customHeight="1" spans="1:10">
      <c r="A291" s="35"/>
      <c r="B291" s="37" t="s">
        <v>521</v>
      </c>
      <c r="C291" s="37" t="s">
        <v>522</v>
      </c>
      <c r="D291" s="21" t="s">
        <v>753</v>
      </c>
      <c r="E291" s="22"/>
      <c r="F291" s="22"/>
      <c r="G291" s="22"/>
      <c r="H291" s="23"/>
      <c r="I291" s="70" t="s">
        <v>754</v>
      </c>
      <c r="J291" s="23"/>
    </row>
    <row r="292" s="2" customFormat="1" ht="22" customHeight="1" spans="1:10">
      <c r="A292" s="35"/>
      <c r="B292" s="41"/>
      <c r="C292" s="41"/>
      <c r="D292" s="21" t="s">
        <v>755</v>
      </c>
      <c r="E292" s="22"/>
      <c r="F292" s="22"/>
      <c r="G292" s="22"/>
      <c r="H292" s="23"/>
      <c r="I292" s="71" t="s">
        <v>756</v>
      </c>
      <c r="J292" s="23"/>
    </row>
    <row r="293" s="2" customFormat="1" ht="22" customHeight="1" spans="1:10">
      <c r="A293" s="35"/>
      <c r="B293" s="35"/>
      <c r="C293" s="38"/>
      <c r="D293" s="21" t="s">
        <v>757</v>
      </c>
      <c r="E293" s="22"/>
      <c r="F293" s="22"/>
      <c r="G293" s="22"/>
      <c r="H293" s="23"/>
      <c r="I293" s="70" t="s">
        <v>758</v>
      </c>
      <c r="J293" s="23"/>
    </row>
    <row r="294" s="2" customFormat="1" ht="22" customHeight="1" spans="1:10">
      <c r="A294" s="35"/>
      <c r="B294" s="35"/>
      <c r="C294" s="37" t="s">
        <v>527</v>
      </c>
      <c r="D294" s="21" t="s">
        <v>759</v>
      </c>
      <c r="E294" s="22"/>
      <c r="F294" s="22"/>
      <c r="G294" s="22"/>
      <c r="H294" s="23"/>
      <c r="I294" s="72">
        <v>1</v>
      </c>
      <c r="J294" s="23"/>
    </row>
    <row r="295" s="2" customFormat="1" ht="22" customHeight="1" spans="1:10">
      <c r="A295" s="35"/>
      <c r="B295" s="35"/>
      <c r="C295" s="38"/>
      <c r="D295" s="21" t="s">
        <v>760</v>
      </c>
      <c r="E295" s="22"/>
      <c r="F295" s="22"/>
      <c r="G295" s="22"/>
      <c r="H295" s="23"/>
      <c r="I295" s="21" t="s">
        <v>761</v>
      </c>
      <c r="J295" s="23"/>
    </row>
    <row r="296" s="2" customFormat="1" ht="22" customHeight="1" spans="1:10">
      <c r="A296" s="35"/>
      <c r="B296" s="35"/>
      <c r="C296" s="37" t="s">
        <v>532</v>
      </c>
      <c r="D296" s="21" t="s">
        <v>724</v>
      </c>
      <c r="E296" s="22"/>
      <c r="F296" s="22"/>
      <c r="G296" s="22"/>
      <c r="H296" s="23"/>
      <c r="I296" s="21" t="s">
        <v>623</v>
      </c>
      <c r="J296" s="23"/>
    </row>
    <row r="297" s="2" customFormat="1" ht="22" customHeight="1" spans="1:10">
      <c r="A297" s="35"/>
      <c r="B297" s="35"/>
      <c r="C297" s="37" t="s">
        <v>537</v>
      </c>
      <c r="D297" s="21" t="s">
        <v>573</v>
      </c>
      <c r="E297" s="22"/>
      <c r="F297" s="22"/>
      <c r="G297" s="22"/>
      <c r="H297" s="23"/>
      <c r="I297" s="21" t="s">
        <v>685</v>
      </c>
      <c r="J297" s="23"/>
    </row>
    <row r="298" s="2" customFormat="1" ht="22" customHeight="1" spans="1:10">
      <c r="A298" s="35"/>
      <c r="B298" s="64" t="s">
        <v>650</v>
      </c>
      <c r="C298" s="31" t="s">
        <v>576</v>
      </c>
      <c r="D298" s="21" t="s">
        <v>577</v>
      </c>
      <c r="E298" s="22"/>
      <c r="F298" s="22"/>
      <c r="G298" s="22"/>
      <c r="H298" s="23"/>
      <c r="I298" s="21" t="s">
        <v>762</v>
      </c>
      <c r="J298" s="23"/>
    </row>
    <row r="299" s="2" customFormat="1" ht="22" customHeight="1" spans="1:10">
      <c r="A299" s="35"/>
      <c r="B299" s="35"/>
      <c r="C299" s="31" t="s">
        <v>540</v>
      </c>
      <c r="D299" s="21" t="s">
        <v>763</v>
      </c>
      <c r="E299" s="22"/>
      <c r="F299" s="22"/>
      <c r="G299" s="22"/>
      <c r="H299" s="23"/>
      <c r="I299" s="21" t="s">
        <v>764</v>
      </c>
      <c r="J299" s="23"/>
    </row>
    <row r="300" s="2" customFormat="1" ht="22" customHeight="1" spans="1:10">
      <c r="A300" s="35"/>
      <c r="B300" s="35"/>
      <c r="C300" s="31" t="s">
        <v>581</v>
      </c>
      <c r="D300" s="21" t="s">
        <v>765</v>
      </c>
      <c r="E300" s="22"/>
      <c r="F300" s="22"/>
      <c r="G300" s="22"/>
      <c r="H300" s="23"/>
      <c r="I300" s="21" t="s">
        <v>766</v>
      </c>
      <c r="J300" s="23"/>
    </row>
    <row r="301" s="2" customFormat="1" ht="22" customHeight="1" spans="1:10">
      <c r="A301" s="35"/>
      <c r="B301" s="32"/>
      <c r="C301" s="31" t="s">
        <v>543</v>
      </c>
      <c r="D301" s="21" t="s">
        <v>767</v>
      </c>
      <c r="E301" s="22"/>
      <c r="F301" s="22"/>
      <c r="G301" s="22"/>
      <c r="H301" s="23"/>
      <c r="I301" s="21" t="s">
        <v>768</v>
      </c>
      <c r="J301" s="23"/>
    </row>
    <row r="302" s="2" customFormat="1" ht="22" customHeight="1" spans="1:10">
      <c r="A302" s="32"/>
      <c r="B302" s="31" t="s">
        <v>546</v>
      </c>
      <c r="C302" s="31" t="s">
        <v>586</v>
      </c>
      <c r="D302" s="21" t="s">
        <v>628</v>
      </c>
      <c r="E302" s="22"/>
      <c r="F302" s="22"/>
      <c r="G302" s="22"/>
      <c r="H302" s="23"/>
      <c r="I302" s="70" t="s">
        <v>694</v>
      </c>
      <c r="J302" s="23"/>
    </row>
    <row r="303" s="1" customFormat="1" ht="22" customHeight="1" spans="1:10">
      <c r="A303" s="6"/>
      <c r="B303" s="7"/>
      <c r="C303" s="7"/>
      <c r="D303" s="7"/>
      <c r="E303" s="7"/>
      <c r="F303" s="7"/>
      <c r="G303" s="7"/>
      <c r="H303" s="7"/>
      <c r="I303" s="7"/>
      <c r="J303" s="7"/>
    </row>
    <row r="304" s="3" customFormat="1" ht="26.25" customHeight="1" spans="1:10">
      <c r="A304" s="9" t="s">
        <v>481</v>
      </c>
      <c r="B304" s="10"/>
      <c r="C304" s="10"/>
      <c r="D304" s="10"/>
      <c r="E304" s="10"/>
      <c r="F304" s="10"/>
      <c r="G304" s="10"/>
      <c r="H304" s="10"/>
      <c r="I304" s="10"/>
      <c r="J304" s="10"/>
    </row>
    <row r="305" s="1" customFormat="1" ht="22" customHeight="1" spans="1:10">
      <c r="A305" s="11" t="s">
        <v>482</v>
      </c>
      <c r="B305" s="12"/>
      <c r="C305" s="12"/>
      <c r="D305" s="12"/>
      <c r="E305" s="12"/>
      <c r="F305" s="12"/>
      <c r="G305" s="12"/>
      <c r="H305" s="12"/>
      <c r="I305" s="12"/>
      <c r="J305" s="12"/>
    </row>
    <row r="306" s="2" customFormat="1" ht="22" customHeight="1" spans="1:10">
      <c r="A306" s="13" t="s">
        <v>483</v>
      </c>
      <c r="B306" s="14" t="s">
        <v>769</v>
      </c>
      <c r="C306" s="14"/>
      <c r="D306" s="14"/>
      <c r="E306" s="14"/>
      <c r="F306" s="14"/>
      <c r="G306" s="14"/>
      <c r="H306" s="14"/>
      <c r="I306" s="14"/>
      <c r="J306" s="14"/>
    </row>
    <row r="307" s="2" customFormat="1" ht="22" customHeight="1" spans="1:10">
      <c r="A307" s="15" t="s">
        <v>485</v>
      </c>
      <c r="B307" s="16" t="s">
        <v>486</v>
      </c>
      <c r="C307" s="17"/>
      <c r="D307" s="17"/>
      <c r="E307" s="17"/>
      <c r="F307" s="18"/>
      <c r="G307" s="19" t="s">
        <v>487</v>
      </c>
      <c r="H307" s="20"/>
      <c r="I307" s="16" t="s">
        <v>711</v>
      </c>
      <c r="J307" s="18"/>
    </row>
    <row r="308" s="2" customFormat="1" ht="22" customHeight="1" spans="1:10">
      <c r="A308" s="13" t="s">
        <v>489</v>
      </c>
      <c r="B308" s="16" t="s">
        <v>712</v>
      </c>
      <c r="C308" s="17"/>
      <c r="D308" s="17"/>
      <c r="E308" s="17"/>
      <c r="F308" s="18"/>
      <c r="G308" s="24" t="s">
        <v>491</v>
      </c>
      <c r="H308" s="25"/>
      <c r="I308" s="21" t="s">
        <v>492</v>
      </c>
      <c r="J308" s="23"/>
    </row>
    <row r="309" s="2" customFormat="1" ht="22" customHeight="1" spans="1:10">
      <c r="A309" s="13" t="s">
        <v>493</v>
      </c>
      <c r="B309" s="21" t="s">
        <v>750</v>
      </c>
      <c r="C309" s="22"/>
      <c r="D309" s="22"/>
      <c r="E309" s="22"/>
      <c r="F309" s="22"/>
      <c r="G309" s="22"/>
      <c r="H309" s="22"/>
      <c r="I309" s="22"/>
      <c r="J309" s="23"/>
    </row>
    <row r="310" s="2" customFormat="1" ht="22" customHeight="1" spans="1:10">
      <c r="A310" s="15" t="s">
        <v>495</v>
      </c>
      <c r="B310" s="21" t="s">
        <v>496</v>
      </c>
      <c r="C310" s="22"/>
      <c r="D310" s="22"/>
      <c r="E310" s="23"/>
      <c r="F310" s="21" t="s">
        <v>677</v>
      </c>
      <c r="G310" s="22"/>
      <c r="H310" s="23"/>
      <c r="I310" s="16" t="s">
        <v>498</v>
      </c>
      <c r="J310" s="44"/>
    </row>
    <row r="311" s="2" customFormat="1" ht="22" customHeight="1" spans="1:10">
      <c r="A311" s="26"/>
      <c r="B311" s="21" t="s">
        <v>499</v>
      </c>
      <c r="C311" s="22"/>
      <c r="D311" s="22"/>
      <c r="E311" s="23"/>
      <c r="F311" s="21" t="s">
        <v>678</v>
      </c>
      <c r="G311" s="22"/>
      <c r="H311" s="23"/>
      <c r="I311" s="45"/>
      <c r="J311" s="46"/>
    </row>
    <row r="312" s="2" customFormat="1" ht="22" customHeight="1" spans="1:10">
      <c r="A312" s="26"/>
      <c r="B312" s="21" t="s">
        <v>501</v>
      </c>
      <c r="C312" s="22"/>
      <c r="D312" s="22"/>
      <c r="E312" s="23"/>
      <c r="F312" s="21" t="s">
        <v>501</v>
      </c>
      <c r="G312" s="22"/>
      <c r="H312" s="23"/>
      <c r="I312" s="45"/>
      <c r="J312" s="46"/>
    </row>
    <row r="313" s="2" customFormat="1" ht="22" customHeight="1" spans="1:10">
      <c r="A313" s="27"/>
      <c r="B313" s="28" t="s">
        <v>770</v>
      </c>
      <c r="C313" s="29"/>
      <c r="D313" s="29"/>
      <c r="E313" s="29"/>
      <c r="F313" s="29"/>
      <c r="G313" s="29"/>
      <c r="H313" s="30"/>
      <c r="I313" s="47"/>
      <c r="J313" s="48"/>
    </row>
    <row r="314" s="2" customFormat="1" ht="22" customHeight="1" spans="1:10">
      <c r="A314" s="15" t="s">
        <v>503</v>
      </c>
      <c r="B314" s="31" t="s">
        <v>504</v>
      </c>
      <c r="C314" s="28" t="s">
        <v>505</v>
      </c>
      <c r="D314" s="30"/>
      <c r="E314" s="28" t="s">
        <v>506</v>
      </c>
      <c r="F314" s="29"/>
      <c r="G314" s="30"/>
      <c r="H314" s="31" t="s">
        <v>507</v>
      </c>
      <c r="I314" s="49" t="s">
        <v>508</v>
      </c>
      <c r="J314" s="50" t="s">
        <v>509</v>
      </c>
    </row>
    <row r="315" s="2" customFormat="1" ht="22" customHeight="1" spans="1:10">
      <c r="A315" s="32"/>
      <c r="B315" s="30" t="s">
        <v>679</v>
      </c>
      <c r="C315" s="28" t="s">
        <v>679</v>
      </c>
      <c r="D315" s="30"/>
      <c r="E315" s="28" t="s">
        <v>2</v>
      </c>
      <c r="F315" s="29"/>
      <c r="G315" s="30"/>
      <c r="H315" s="30" t="s">
        <v>512</v>
      </c>
      <c r="I315" s="30" t="s">
        <v>512</v>
      </c>
      <c r="J315" s="51" t="s">
        <v>512</v>
      </c>
    </row>
    <row r="316" s="2" customFormat="1" ht="22" customHeight="1" spans="1:10">
      <c r="A316" s="15" t="s">
        <v>513</v>
      </c>
      <c r="B316" s="33" t="s">
        <v>514</v>
      </c>
      <c r="C316" s="34"/>
      <c r="D316" s="34"/>
      <c r="E316" s="34"/>
      <c r="F316" s="34"/>
      <c r="G316" s="34"/>
      <c r="H316" s="34"/>
      <c r="I316" s="34"/>
      <c r="J316" s="52"/>
    </row>
    <row r="317" s="2" customFormat="1" ht="7" customHeight="1" spans="1:10">
      <c r="A317" s="35"/>
      <c r="B317" s="16" t="s">
        <v>771</v>
      </c>
      <c r="C317" s="17"/>
      <c r="D317" s="17"/>
      <c r="E317" s="17"/>
      <c r="F317" s="17"/>
      <c r="G317" s="17"/>
      <c r="H317" s="17"/>
      <c r="I317" s="17"/>
      <c r="J317" s="18"/>
    </row>
    <row r="318" s="2" customFormat="1" ht="7" customHeight="1" spans="1:10">
      <c r="A318" s="35"/>
      <c r="B318" s="45"/>
      <c r="C318" s="54"/>
      <c r="D318" s="54"/>
      <c r="E318" s="54"/>
      <c r="F318" s="54"/>
      <c r="G318" s="54"/>
      <c r="H318" s="54"/>
      <c r="I318" s="54"/>
      <c r="J318" s="68"/>
    </row>
    <row r="319" s="2" customFormat="1" ht="7" customHeight="1" spans="1:10">
      <c r="A319" s="35"/>
      <c r="B319" s="45"/>
      <c r="C319" s="54"/>
      <c r="D319" s="54"/>
      <c r="E319" s="54"/>
      <c r="F319" s="54"/>
      <c r="G319" s="54"/>
      <c r="H319" s="54"/>
      <c r="I319" s="54"/>
      <c r="J319" s="68"/>
    </row>
    <row r="320" s="2" customFormat="1" ht="7" customHeight="1" spans="1:10">
      <c r="A320" s="32"/>
      <c r="B320" s="66"/>
      <c r="C320" s="67"/>
      <c r="D320" s="67"/>
      <c r="E320" s="67"/>
      <c r="F320" s="67"/>
      <c r="G320" s="67"/>
      <c r="H320" s="67"/>
      <c r="I320" s="67"/>
      <c r="J320" s="69"/>
    </row>
    <row r="321" s="2" customFormat="1" ht="22" customHeight="1" spans="1:10">
      <c r="A321" s="15" t="s">
        <v>516</v>
      </c>
      <c r="B321" s="36" t="s">
        <v>517</v>
      </c>
      <c r="C321" s="31" t="s">
        <v>518</v>
      </c>
      <c r="D321" s="28" t="s">
        <v>519</v>
      </c>
      <c r="E321" s="29"/>
      <c r="F321" s="29"/>
      <c r="G321" s="29"/>
      <c r="H321" s="30"/>
      <c r="I321" s="28" t="s">
        <v>520</v>
      </c>
      <c r="J321" s="30"/>
    </row>
    <row r="322" s="2" customFormat="1" ht="22" customHeight="1" spans="1:10">
      <c r="A322" s="35"/>
      <c r="B322" s="37" t="s">
        <v>521</v>
      </c>
      <c r="C322" s="37" t="s">
        <v>522</v>
      </c>
      <c r="D322" s="21" t="s">
        <v>772</v>
      </c>
      <c r="E322" s="22"/>
      <c r="F322" s="22"/>
      <c r="G322" s="22"/>
      <c r="H322" s="23"/>
      <c r="I322" s="70" t="s">
        <v>741</v>
      </c>
      <c r="J322" s="23"/>
    </row>
    <row r="323" s="2" customFormat="1" ht="22" customHeight="1" spans="1:10">
      <c r="A323" s="35"/>
      <c r="B323" s="35"/>
      <c r="C323" s="37" t="s">
        <v>527</v>
      </c>
      <c r="D323" s="71" t="s">
        <v>773</v>
      </c>
      <c r="E323" s="22"/>
      <c r="F323" s="22"/>
      <c r="G323" s="22"/>
      <c r="H323" s="23"/>
      <c r="I323" s="71" t="s">
        <v>683</v>
      </c>
      <c r="J323" s="23"/>
    </row>
    <row r="324" s="2" customFormat="1" ht="22" customHeight="1" spans="1:10">
      <c r="A324" s="35"/>
      <c r="B324" s="35"/>
      <c r="C324" s="37" t="s">
        <v>532</v>
      </c>
      <c r="D324" s="21" t="s">
        <v>724</v>
      </c>
      <c r="E324" s="22"/>
      <c r="F324" s="22"/>
      <c r="G324" s="22"/>
      <c r="H324" s="23"/>
      <c r="I324" s="21" t="s">
        <v>572</v>
      </c>
      <c r="J324" s="23"/>
    </row>
    <row r="325" s="2" customFormat="1" ht="22" customHeight="1" spans="1:10">
      <c r="A325" s="35"/>
      <c r="B325" s="35"/>
      <c r="C325" s="37" t="s">
        <v>537</v>
      </c>
      <c r="D325" s="21" t="s">
        <v>774</v>
      </c>
      <c r="E325" s="22"/>
      <c r="F325" s="22"/>
      <c r="G325" s="22"/>
      <c r="H325" s="23"/>
      <c r="I325" s="21" t="s">
        <v>685</v>
      </c>
      <c r="J325" s="23"/>
    </row>
    <row r="326" s="2" customFormat="1" ht="22" customHeight="1" spans="1:10">
      <c r="A326" s="35"/>
      <c r="B326" s="64" t="s">
        <v>650</v>
      </c>
      <c r="C326" s="31" t="s">
        <v>576</v>
      </c>
      <c r="D326" s="21" t="s">
        <v>577</v>
      </c>
      <c r="E326" s="22"/>
      <c r="F326" s="22"/>
      <c r="G326" s="22"/>
      <c r="H326" s="23"/>
      <c r="I326" s="21" t="s">
        <v>775</v>
      </c>
      <c r="J326" s="23"/>
    </row>
    <row r="327" s="2" customFormat="1" ht="22" customHeight="1" spans="1:10">
      <c r="A327" s="35"/>
      <c r="B327" s="35"/>
      <c r="C327" s="31" t="s">
        <v>540</v>
      </c>
      <c r="D327" s="21" t="s">
        <v>776</v>
      </c>
      <c r="E327" s="22"/>
      <c r="F327" s="22"/>
      <c r="G327" s="22"/>
      <c r="H327" s="23"/>
      <c r="I327" s="21" t="s">
        <v>777</v>
      </c>
      <c r="J327" s="23"/>
    </row>
    <row r="328" s="2" customFormat="1" ht="22" customHeight="1" spans="1:10">
      <c r="A328" s="35"/>
      <c r="B328" s="35"/>
      <c r="C328" s="31" t="s">
        <v>581</v>
      </c>
      <c r="D328" s="21" t="s">
        <v>778</v>
      </c>
      <c r="E328" s="22"/>
      <c r="F328" s="22"/>
      <c r="G328" s="22"/>
      <c r="H328" s="23"/>
      <c r="I328" s="21" t="s">
        <v>779</v>
      </c>
      <c r="J328" s="23"/>
    </row>
    <row r="329" s="2" customFormat="1" ht="36" customHeight="1" spans="1:10">
      <c r="A329" s="35"/>
      <c r="B329" s="32"/>
      <c r="C329" s="31" t="s">
        <v>543</v>
      </c>
      <c r="D329" s="21" t="s">
        <v>780</v>
      </c>
      <c r="E329" s="22"/>
      <c r="F329" s="22"/>
      <c r="G329" s="22"/>
      <c r="H329" s="23"/>
      <c r="I329" s="21" t="s">
        <v>781</v>
      </c>
      <c r="J329" s="23"/>
    </row>
    <row r="330" s="2" customFormat="1" ht="22" customHeight="1" spans="1:10">
      <c r="A330" s="32"/>
      <c r="B330" s="31" t="s">
        <v>546</v>
      </c>
      <c r="C330" s="31" t="s">
        <v>586</v>
      </c>
      <c r="D330" s="21" t="s">
        <v>547</v>
      </c>
      <c r="E330" s="22"/>
      <c r="F330" s="22"/>
      <c r="G330" s="22"/>
      <c r="H330" s="23"/>
      <c r="I330" s="70" t="s">
        <v>694</v>
      </c>
      <c r="J330" s="23"/>
    </row>
    <row r="331" s="1" customFormat="1" ht="22" customHeight="1" spans="1:10">
      <c r="A331" s="6"/>
      <c r="B331" s="7"/>
      <c r="C331" s="7"/>
      <c r="D331" s="7"/>
      <c r="E331" s="7"/>
      <c r="F331" s="7"/>
      <c r="G331" s="7"/>
      <c r="H331" s="7"/>
      <c r="I331" s="7"/>
      <c r="J331" s="7"/>
    </row>
    <row r="332" s="3" customFormat="1" ht="26.25" customHeight="1" spans="1:10">
      <c r="A332" s="9" t="s">
        <v>481</v>
      </c>
      <c r="B332" s="10"/>
      <c r="C332" s="10"/>
      <c r="D332" s="10"/>
      <c r="E332" s="10"/>
      <c r="F332" s="10"/>
      <c r="G332" s="10"/>
      <c r="H332" s="10"/>
      <c r="I332" s="10"/>
      <c r="J332" s="10"/>
    </row>
    <row r="333" s="1" customFormat="1" ht="22" customHeight="1" spans="1:10">
      <c r="A333" s="11" t="s">
        <v>482</v>
      </c>
      <c r="B333" s="12"/>
      <c r="C333" s="12"/>
      <c r="D333" s="12"/>
      <c r="E333" s="12"/>
      <c r="F333" s="12"/>
      <c r="G333" s="12"/>
      <c r="H333" s="12"/>
      <c r="I333" s="12"/>
      <c r="J333" s="12"/>
    </row>
    <row r="334" s="2" customFormat="1" ht="22" customHeight="1" spans="1:10">
      <c r="A334" s="13" t="s">
        <v>483</v>
      </c>
      <c r="B334" s="21" t="s">
        <v>782</v>
      </c>
      <c r="C334" s="22"/>
      <c r="D334" s="22"/>
      <c r="E334" s="22"/>
      <c r="F334" s="22"/>
      <c r="G334" s="22"/>
      <c r="H334" s="22"/>
      <c r="I334" s="22"/>
      <c r="J334" s="23"/>
    </row>
    <row r="335" s="2" customFormat="1" ht="22" customHeight="1" spans="1:10">
      <c r="A335" s="15" t="s">
        <v>485</v>
      </c>
      <c r="B335" s="16" t="s">
        <v>486</v>
      </c>
      <c r="C335" s="17"/>
      <c r="D335" s="17"/>
      <c r="E335" s="17"/>
      <c r="F335" s="18"/>
      <c r="G335" s="19" t="s">
        <v>487</v>
      </c>
      <c r="H335" s="20"/>
      <c r="I335" s="16" t="s">
        <v>783</v>
      </c>
      <c r="J335" s="18"/>
    </row>
    <row r="336" s="2" customFormat="1" ht="22" customHeight="1" spans="1:10">
      <c r="A336" s="13" t="s">
        <v>489</v>
      </c>
      <c r="B336" s="14" t="s">
        <v>662</v>
      </c>
      <c r="C336" s="14"/>
      <c r="D336" s="14"/>
      <c r="E336" s="14"/>
      <c r="F336" s="14"/>
      <c r="G336" s="24" t="s">
        <v>491</v>
      </c>
      <c r="H336" s="25"/>
      <c r="I336" s="21" t="s">
        <v>492</v>
      </c>
      <c r="J336" s="23"/>
    </row>
    <row r="337" s="2" customFormat="1" ht="22" customHeight="1" spans="1:10">
      <c r="A337" s="13" t="s">
        <v>493</v>
      </c>
      <c r="B337" s="21" t="s">
        <v>784</v>
      </c>
      <c r="C337" s="22"/>
      <c r="D337" s="22"/>
      <c r="E337" s="22"/>
      <c r="F337" s="22"/>
      <c r="G337" s="22"/>
      <c r="H337" s="22"/>
      <c r="I337" s="22"/>
      <c r="J337" s="23"/>
    </row>
    <row r="338" s="2" customFormat="1" ht="22" customHeight="1" spans="1:10">
      <c r="A338" s="15" t="s">
        <v>495</v>
      </c>
      <c r="B338" s="21" t="s">
        <v>496</v>
      </c>
      <c r="C338" s="22"/>
      <c r="D338" s="22"/>
      <c r="E338" s="23"/>
      <c r="F338" s="21" t="s">
        <v>633</v>
      </c>
      <c r="G338" s="22"/>
      <c r="H338" s="23"/>
      <c r="I338" s="16" t="s">
        <v>498</v>
      </c>
      <c r="J338" s="44"/>
    </row>
    <row r="339" s="2" customFormat="1" ht="22" customHeight="1" spans="1:10">
      <c r="A339" s="26"/>
      <c r="B339" s="21" t="s">
        <v>499</v>
      </c>
      <c r="C339" s="22"/>
      <c r="D339" s="22"/>
      <c r="E339" s="23"/>
      <c r="F339" s="21" t="s">
        <v>785</v>
      </c>
      <c r="G339" s="22"/>
      <c r="H339" s="23"/>
      <c r="I339" s="45"/>
      <c r="J339" s="46"/>
    </row>
    <row r="340" s="2" customFormat="1" ht="22" customHeight="1" spans="1:10">
      <c r="A340" s="26"/>
      <c r="B340" s="21" t="s">
        <v>501</v>
      </c>
      <c r="C340" s="22"/>
      <c r="D340" s="22"/>
      <c r="E340" s="23"/>
      <c r="F340" s="21" t="s">
        <v>501</v>
      </c>
      <c r="G340" s="22"/>
      <c r="H340" s="23"/>
      <c r="I340" s="45"/>
      <c r="J340" s="46"/>
    </row>
    <row r="341" s="2" customFormat="1" ht="22" customHeight="1" spans="1:10">
      <c r="A341" s="27"/>
      <c r="B341" s="28" t="s">
        <v>560</v>
      </c>
      <c r="C341" s="29"/>
      <c r="D341" s="29"/>
      <c r="E341" s="29"/>
      <c r="F341" s="29"/>
      <c r="G341" s="29"/>
      <c r="H341" s="30"/>
      <c r="I341" s="47"/>
      <c r="J341" s="48"/>
    </row>
    <row r="342" s="2" customFormat="1" ht="22" customHeight="1" spans="1:10">
      <c r="A342" s="15" t="s">
        <v>503</v>
      </c>
      <c r="B342" s="31" t="s">
        <v>504</v>
      </c>
      <c r="C342" s="28" t="s">
        <v>505</v>
      </c>
      <c r="D342" s="30"/>
      <c r="E342" s="28" t="s">
        <v>506</v>
      </c>
      <c r="F342" s="29"/>
      <c r="G342" s="30"/>
      <c r="H342" s="31" t="s">
        <v>507</v>
      </c>
      <c r="I342" s="49" t="s">
        <v>508</v>
      </c>
      <c r="J342" s="50" t="s">
        <v>509</v>
      </c>
    </row>
    <row r="343" s="2" customFormat="1" ht="22" customHeight="1" spans="1:10">
      <c r="A343" s="32"/>
      <c r="B343" s="30" t="s">
        <v>786</v>
      </c>
      <c r="C343" s="28" t="s">
        <v>635</v>
      </c>
      <c r="D343" s="30"/>
      <c r="E343" s="28" t="s">
        <v>2</v>
      </c>
      <c r="F343" s="29"/>
      <c r="G343" s="30"/>
      <c r="H343" s="30" t="s">
        <v>512</v>
      </c>
      <c r="I343" s="30" t="s">
        <v>512</v>
      </c>
      <c r="J343" s="51" t="s">
        <v>512</v>
      </c>
    </row>
    <row r="344" s="2" customFormat="1" ht="22" customHeight="1" spans="1:10">
      <c r="A344" s="15" t="s">
        <v>513</v>
      </c>
      <c r="B344" s="33" t="s">
        <v>514</v>
      </c>
      <c r="C344" s="34"/>
      <c r="D344" s="34"/>
      <c r="E344" s="34"/>
      <c r="F344" s="34"/>
      <c r="G344" s="34"/>
      <c r="H344" s="34"/>
      <c r="I344" s="34"/>
      <c r="J344" s="52"/>
    </row>
    <row r="345" s="2" customFormat="1" ht="22" customHeight="1" spans="1:10">
      <c r="A345" s="35"/>
      <c r="B345" s="21" t="s">
        <v>787</v>
      </c>
      <c r="C345" s="22"/>
      <c r="D345" s="22"/>
      <c r="E345" s="22"/>
      <c r="F345" s="22"/>
      <c r="G345" s="22"/>
      <c r="H345" s="22"/>
      <c r="I345" s="22"/>
      <c r="J345" s="23"/>
    </row>
    <row r="346" s="2" customFormat="1" ht="22" customHeight="1" spans="1:10">
      <c r="A346" s="35"/>
      <c r="B346" s="21" t="s">
        <v>788</v>
      </c>
      <c r="C346" s="22"/>
      <c r="D346" s="22"/>
      <c r="E346" s="22"/>
      <c r="F346" s="22"/>
      <c r="G346" s="22"/>
      <c r="H346" s="22"/>
      <c r="I346" s="22"/>
      <c r="J346" s="23"/>
    </row>
    <row r="347" s="2" customFormat="1" ht="24" customHeight="1" spans="1:10">
      <c r="A347" s="32"/>
      <c r="B347" s="21" t="s">
        <v>789</v>
      </c>
      <c r="C347" s="22"/>
      <c r="D347" s="22"/>
      <c r="E347" s="22"/>
      <c r="F347" s="22"/>
      <c r="G347" s="22"/>
      <c r="H347" s="22"/>
      <c r="I347" s="22"/>
      <c r="J347" s="23"/>
    </row>
    <row r="348" s="2" customFormat="1" ht="22" customHeight="1" spans="1:10">
      <c r="A348" s="15" t="s">
        <v>516</v>
      </c>
      <c r="B348" s="36" t="s">
        <v>517</v>
      </c>
      <c r="C348" s="31" t="s">
        <v>518</v>
      </c>
      <c r="D348" s="28" t="s">
        <v>519</v>
      </c>
      <c r="E348" s="29"/>
      <c r="F348" s="29"/>
      <c r="G348" s="29"/>
      <c r="H348" s="30"/>
      <c r="I348" s="28" t="s">
        <v>520</v>
      </c>
      <c r="J348" s="30"/>
    </row>
    <row r="349" s="2" customFormat="1" ht="22" customHeight="1" spans="1:10">
      <c r="A349" s="35"/>
      <c r="B349" s="37" t="s">
        <v>521</v>
      </c>
      <c r="C349" s="37" t="s">
        <v>522</v>
      </c>
      <c r="D349" s="40" t="s">
        <v>790</v>
      </c>
      <c r="E349" s="29"/>
      <c r="F349" s="29"/>
      <c r="G349" s="29"/>
      <c r="H349" s="30"/>
      <c r="I349" s="40" t="s">
        <v>791</v>
      </c>
      <c r="J349" s="30"/>
    </row>
    <row r="350" s="2" customFormat="1" ht="22" customHeight="1" spans="1:10">
      <c r="A350" s="35"/>
      <c r="B350" s="35"/>
      <c r="C350" s="38"/>
      <c r="D350" s="40" t="s">
        <v>792</v>
      </c>
      <c r="E350" s="29"/>
      <c r="F350" s="29"/>
      <c r="G350" s="29"/>
      <c r="H350" s="30"/>
      <c r="I350" s="40" t="s">
        <v>793</v>
      </c>
      <c r="J350" s="30"/>
    </row>
    <row r="351" s="2" customFormat="1" ht="22" customHeight="1" spans="1:10">
      <c r="A351" s="35"/>
      <c r="B351" s="35"/>
      <c r="C351" s="37" t="s">
        <v>527</v>
      </c>
      <c r="D351" s="28" t="s">
        <v>794</v>
      </c>
      <c r="E351" s="29"/>
      <c r="F351" s="29"/>
      <c r="G351" s="29"/>
      <c r="H351" s="30"/>
      <c r="I351" s="28" t="s">
        <v>795</v>
      </c>
      <c r="J351" s="30"/>
    </row>
    <row r="352" s="2" customFormat="1" ht="22" customHeight="1" spans="1:10">
      <c r="A352" s="35"/>
      <c r="B352" s="35"/>
      <c r="C352" s="38"/>
      <c r="D352" s="28" t="s">
        <v>796</v>
      </c>
      <c r="E352" s="29"/>
      <c r="F352" s="29"/>
      <c r="G352" s="29"/>
      <c r="H352" s="30"/>
      <c r="I352" s="28" t="s">
        <v>797</v>
      </c>
      <c r="J352" s="30"/>
    </row>
    <row r="353" s="2" customFormat="1" ht="22" customHeight="1" spans="1:10">
      <c r="A353" s="35"/>
      <c r="B353" s="35"/>
      <c r="C353" s="37" t="s">
        <v>532</v>
      </c>
      <c r="D353" s="28" t="s">
        <v>571</v>
      </c>
      <c r="E353" s="29"/>
      <c r="F353" s="29"/>
      <c r="G353" s="29"/>
      <c r="H353" s="30"/>
      <c r="I353" s="28" t="s">
        <v>798</v>
      </c>
      <c r="J353" s="30"/>
    </row>
    <row r="354" s="2" customFormat="1" ht="22" customHeight="1" spans="1:10">
      <c r="A354" s="35"/>
      <c r="B354" s="35"/>
      <c r="C354" s="37" t="s">
        <v>537</v>
      </c>
      <c r="D354" s="28" t="s">
        <v>573</v>
      </c>
      <c r="E354" s="29"/>
      <c r="F354" s="29"/>
      <c r="G354" s="29"/>
      <c r="H354" s="30"/>
      <c r="I354" s="40" t="s">
        <v>799</v>
      </c>
      <c r="J354" s="30"/>
    </row>
    <row r="355" s="2" customFormat="1" ht="21" customHeight="1" spans="1:10">
      <c r="A355" s="35"/>
      <c r="B355" s="35"/>
      <c r="C355" s="31" t="s">
        <v>540</v>
      </c>
      <c r="D355" s="40" t="s">
        <v>800</v>
      </c>
      <c r="E355" s="29"/>
      <c r="F355" s="29"/>
      <c r="G355" s="29"/>
      <c r="H355" s="30"/>
      <c r="I355" s="40" t="s">
        <v>801</v>
      </c>
      <c r="J355" s="30"/>
    </row>
    <row r="356" s="2" customFormat="1" ht="19" customHeight="1" spans="1:10">
      <c r="A356" s="35"/>
      <c r="B356" s="35"/>
      <c r="C356" s="31" t="s">
        <v>581</v>
      </c>
      <c r="D356" s="40" t="s">
        <v>802</v>
      </c>
      <c r="E356" s="29"/>
      <c r="F356" s="29"/>
      <c r="G356" s="29"/>
      <c r="H356" s="30"/>
      <c r="I356" s="40" t="s">
        <v>803</v>
      </c>
      <c r="J356" s="30"/>
    </row>
    <row r="357" s="2" customFormat="1" ht="23" customHeight="1" spans="1:10">
      <c r="A357" s="35"/>
      <c r="B357" s="32"/>
      <c r="C357" s="31" t="s">
        <v>543</v>
      </c>
      <c r="D357" s="28" t="s">
        <v>804</v>
      </c>
      <c r="E357" s="29"/>
      <c r="F357" s="29"/>
      <c r="G357" s="29"/>
      <c r="H357" s="30"/>
      <c r="I357" s="40" t="s">
        <v>545</v>
      </c>
      <c r="J357" s="30"/>
    </row>
    <row r="358" s="2" customFormat="1" ht="22" customHeight="1" spans="1:10">
      <c r="A358" s="32"/>
      <c r="B358" s="31" t="s">
        <v>546</v>
      </c>
      <c r="C358" s="31" t="s">
        <v>547</v>
      </c>
      <c r="D358" s="28" t="s">
        <v>628</v>
      </c>
      <c r="E358" s="29"/>
      <c r="F358" s="29"/>
      <c r="G358" s="29"/>
      <c r="H358" s="30"/>
      <c r="I358" s="40" t="s">
        <v>587</v>
      </c>
      <c r="J358" s="30"/>
    </row>
    <row r="359" s="1" customFormat="1" ht="22" customHeight="1" spans="1:10">
      <c r="A359" s="6"/>
      <c r="B359" s="7"/>
      <c r="C359" s="7"/>
      <c r="D359" s="7"/>
      <c r="E359" s="7"/>
      <c r="F359" s="7"/>
      <c r="G359" s="7"/>
      <c r="H359" s="7"/>
      <c r="I359" s="7"/>
      <c r="J359" s="7"/>
    </row>
    <row r="360" s="3" customFormat="1" ht="26.25" customHeight="1" spans="1:10">
      <c r="A360" s="9" t="s">
        <v>481</v>
      </c>
      <c r="B360" s="10"/>
      <c r="C360" s="10"/>
      <c r="D360" s="10"/>
      <c r="E360" s="10"/>
      <c r="F360" s="10"/>
      <c r="G360" s="10"/>
      <c r="H360" s="10"/>
      <c r="I360" s="10"/>
      <c r="J360" s="10"/>
    </row>
    <row r="361" s="1" customFormat="1" ht="22" customHeight="1" spans="1:10">
      <c r="A361" s="11" t="s">
        <v>482</v>
      </c>
      <c r="B361" s="12"/>
      <c r="C361" s="12"/>
      <c r="D361" s="12"/>
      <c r="E361" s="12"/>
      <c r="F361" s="12"/>
      <c r="G361" s="12"/>
      <c r="H361" s="12"/>
      <c r="I361" s="12"/>
      <c r="J361" s="12"/>
    </row>
    <row r="362" s="2" customFormat="1" ht="22" customHeight="1" spans="1:10">
      <c r="A362" s="13" t="s">
        <v>483</v>
      </c>
      <c r="B362" s="14" t="s">
        <v>805</v>
      </c>
      <c r="C362" s="14"/>
      <c r="D362" s="14"/>
      <c r="E362" s="14"/>
      <c r="F362" s="14"/>
      <c r="G362" s="14"/>
      <c r="H362" s="14"/>
      <c r="I362" s="14"/>
      <c r="J362" s="14"/>
    </row>
    <row r="363" s="2" customFormat="1" ht="22" customHeight="1" spans="1:10">
      <c r="A363" s="15" t="s">
        <v>485</v>
      </c>
      <c r="B363" s="16" t="s">
        <v>486</v>
      </c>
      <c r="C363" s="17"/>
      <c r="D363" s="17"/>
      <c r="E363" s="17"/>
      <c r="F363" s="18"/>
      <c r="G363" s="19" t="s">
        <v>487</v>
      </c>
      <c r="H363" s="20"/>
      <c r="I363" s="16" t="s">
        <v>806</v>
      </c>
      <c r="J363" s="18"/>
    </row>
    <row r="364" s="2" customFormat="1" ht="22" customHeight="1" spans="1:10">
      <c r="A364" s="13" t="s">
        <v>489</v>
      </c>
      <c r="B364" s="21" t="s">
        <v>807</v>
      </c>
      <c r="C364" s="22"/>
      <c r="D364" s="22"/>
      <c r="E364" s="22"/>
      <c r="F364" s="23"/>
      <c r="G364" s="24" t="s">
        <v>491</v>
      </c>
      <c r="H364" s="25"/>
      <c r="I364" s="21" t="s">
        <v>492</v>
      </c>
      <c r="J364" s="23"/>
    </row>
    <row r="365" s="2" customFormat="1" ht="22" customHeight="1" spans="1:10">
      <c r="A365" s="13" t="s">
        <v>493</v>
      </c>
      <c r="B365" s="21" t="s">
        <v>494</v>
      </c>
      <c r="C365" s="22"/>
      <c r="D365" s="22"/>
      <c r="E365" s="22"/>
      <c r="F365" s="22"/>
      <c r="G365" s="22"/>
      <c r="H365" s="22"/>
      <c r="I365" s="22"/>
      <c r="J365" s="23"/>
    </row>
    <row r="366" s="2" customFormat="1" ht="22" customHeight="1" spans="1:10">
      <c r="A366" s="15" t="s">
        <v>495</v>
      </c>
      <c r="B366" s="21" t="s">
        <v>496</v>
      </c>
      <c r="C366" s="22"/>
      <c r="D366" s="22"/>
      <c r="E366" s="23"/>
      <c r="F366" s="21" t="s">
        <v>677</v>
      </c>
      <c r="G366" s="22"/>
      <c r="H366" s="23"/>
      <c r="I366" s="16" t="s">
        <v>498</v>
      </c>
      <c r="J366" s="44"/>
    </row>
    <row r="367" s="2" customFormat="1" ht="22" customHeight="1" spans="1:10">
      <c r="A367" s="26"/>
      <c r="B367" s="21" t="s">
        <v>499</v>
      </c>
      <c r="C367" s="22"/>
      <c r="D367" s="22"/>
      <c r="E367" s="23"/>
      <c r="F367" s="21" t="s">
        <v>808</v>
      </c>
      <c r="G367" s="22"/>
      <c r="H367" s="23"/>
      <c r="I367" s="45"/>
      <c r="J367" s="46"/>
    </row>
    <row r="368" s="2" customFormat="1" ht="22" customHeight="1" spans="1:10">
      <c r="A368" s="26"/>
      <c r="B368" s="21" t="s">
        <v>501</v>
      </c>
      <c r="C368" s="22"/>
      <c r="D368" s="22"/>
      <c r="E368" s="23"/>
      <c r="F368" s="21" t="s">
        <v>501</v>
      </c>
      <c r="G368" s="22"/>
      <c r="H368" s="23"/>
      <c r="I368" s="45"/>
      <c r="J368" s="46"/>
    </row>
    <row r="369" s="2" customFormat="1" ht="22" customHeight="1" spans="1:10">
      <c r="A369" s="27"/>
      <c r="B369" s="28" t="s">
        <v>770</v>
      </c>
      <c r="C369" s="29"/>
      <c r="D369" s="29"/>
      <c r="E369" s="29"/>
      <c r="F369" s="29"/>
      <c r="G369" s="29"/>
      <c r="H369" s="30"/>
      <c r="I369" s="47"/>
      <c r="J369" s="48"/>
    </row>
    <row r="370" s="2" customFormat="1" ht="22" customHeight="1" spans="1:10">
      <c r="A370" s="15" t="s">
        <v>503</v>
      </c>
      <c r="B370" s="31" t="s">
        <v>504</v>
      </c>
      <c r="C370" s="28" t="s">
        <v>505</v>
      </c>
      <c r="D370" s="30"/>
      <c r="E370" s="28" t="s">
        <v>506</v>
      </c>
      <c r="F370" s="29"/>
      <c r="G370" s="30"/>
      <c r="H370" s="31" t="s">
        <v>507</v>
      </c>
      <c r="I370" s="49" t="s">
        <v>508</v>
      </c>
      <c r="J370" s="50" t="s">
        <v>509</v>
      </c>
    </row>
    <row r="371" s="2" customFormat="1" ht="22" customHeight="1" spans="1:10">
      <c r="A371" s="32"/>
      <c r="B371" s="30" t="s">
        <v>679</v>
      </c>
      <c r="C371" s="28" t="s">
        <v>679</v>
      </c>
      <c r="D371" s="30"/>
      <c r="E371" s="28" t="s">
        <v>2</v>
      </c>
      <c r="F371" s="29"/>
      <c r="G371" s="30"/>
      <c r="H371" s="30" t="s">
        <v>512</v>
      </c>
      <c r="I371" s="30" t="s">
        <v>512</v>
      </c>
      <c r="J371" s="51" t="s">
        <v>512</v>
      </c>
    </row>
    <row r="372" s="2" customFormat="1" ht="22" customHeight="1" spans="1:10">
      <c r="A372" s="15" t="s">
        <v>513</v>
      </c>
      <c r="B372" s="33" t="s">
        <v>514</v>
      </c>
      <c r="C372" s="34"/>
      <c r="D372" s="34"/>
      <c r="E372" s="34"/>
      <c r="F372" s="34"/>
      <c r="G372" s="34"/>
      <c r="H372" s="34"/>
      <c r="I372" s="34"/>
      <c r="J372" s="52"/>
    </row>
    <row r="373" s="2" customFormat="1" ht="22" customHeight="1" spans="1:10">
      <c r="A373" s="35"/>
      <c r="B373" s="21" t="s">
        <v>809</v>
      </c>
      <c r="C373" s="22"/>
      <c r="D373" s="22"/>
      <c r="E373" s="22"/>
      <c r="F373" s="22"/>
      <c r="G373" s="22"/>
      <c r="H373" s="22"/>
      <c r="I373" s="22"/>
      <c r="J373" s="23"/>
    </row>
    <row r="374" s="2" customFormat="1" ht="22" customHeight="1" spans="1:10">
      <c r="A374" s="15" t="s">
        <v>516</v>
      </c>
      <c r="B374" s="36" t="s">
        <v>517</v>
      </c>
      <c r="C374" s="31" t="s">
        <v>518</v>
      </c>
      <c r="D374" s="28" t="s">
        <v>519</v>
      </c>
      <c r="E374" s="29"/>
      <c r="F374" s="29"/>
      <c r="G374" s="29"/>
      <c r="H374" s="30"/>
      <c r="I374" s="28" t="s">
        <v>520</v>
      </c>
      <c r="J374" s="30"/>
    </row>
    <row r="375" s="2" customFormat="1" ht="34" customHeight="1" spans="1:10">
      <c r="A375" s="35"/>
      <c r="B375" s="37" t="s">
        <v>521</v>
      </c>
      <c r="C375" s="37" t="s">
        <v>522</v>
      </c>
      <c r="D375" s="28" t="s">
        <v>810</v>
      </c>
      <c r="E375" s="29"/>
      <c r="F375" s="29"/>
      <c r="G375" s="29"/>
      <c r="H375" s="30"/>
      <c r="I375" s="40" t="s">
        <v>811</v>
      </c>
      <c r="J375" s="30"/>
    </row>
    <row r="376" s="2" customFormat="1" ht="43" customHeight="1" spans="1:10">
      <c r="A376" s="35"/>
      <c r="B376" s="35"/>
      <c r="C376" s="37" t="s">
        <v>527</v>
      </c>
      <c r="D376" s="28" t="s">
        <v>812</v>
      </c>
      <c r="E376" s="29"/>
      <c r="F376" s="29"/>
      <c r="G376" s="29"/>
      <c r="H376" s="30"/>
      <c r="I376" s="40" t="s">
        <v>813</v>
      </c>
      <c r="J376" s="30"/>
    </row>
    <row r="377" s="2" customFormat="1" ht="22" customHeight="1" spans="1:10">
      <c r="A377" s="35"/>
      <c r="B377" s="37"/>
      <c r="C377" s="37" t="s">
        <v>532</v>
      </c>
      <c r="D377" s="40" t="s">
        <v>814</v>
      </c>
      <c r="E377" s="29"/>
      <c r="F377" s="29"/>
      <c r="G377" s="29"/>
      <c r="H377" s="30"/>
      <c r="I377" s="28" t="s">
        <v>623</v>
      </c>
      <c r="J377" s="30"/>
    </row>
    <row r="378" s="2" customFormat="1" ht="22" customHeight="1" spans="1:10">
      <c r="A378" s="35"/>
      <c r="B378" s="37"/>
      <c r="C378" s="37" t="s">
        <v>537</v>
      </c>
      <c r="D378" s="40" t="s">
        <v>815</v>
      </c>
      <c r="E378" s="29"/>
      <c r="F378" s="29"/>
      <c r="G378" s="29"/>
      <c r="H378" s="30"/>
      <c r="I378" s="40" t="s">
        <v>816</v>
      </c>
      <c r="J378" s="30"/>
    </row>
    <row r="379" s="2" customFormat="1" ht="22" customHeight="1" spans="1:10">
      <c r="A379" s="35"/>
      <c r="B379" s="37" t="s">
        <v>575</v>
      </c>
      <c r="C379" s="31" t="s">
        <v>576</v>
      </c>
      <c r="D379" s="28" t="s">
        <v>817</v>
      </c>
      <c r="E379" s="29"/>
      <c r="F379" s="29"/>
      <c r="G379" s="29"/>
      <c r="H379" s="30"/>
      <c r="I379" s="28" t="s">
        <v>818</v>
      </c>
      <c r="J379" s="30"/>
    </row>
    <row r="380" s="2" customFormat="1" ht="22" customHeight="1" spans="1:10">
      <c r="A380" s="35"/>
      <c r="B380" s="35"/>
      <c r="C380" s="31" t="s">
        <v>540</v>
      </c>
      <c r="D380" s="28" t="s">
        <v>819</v>
      </c>
      <c r="E380" s="29"/>
      <c r="F380" s="29"/>
      <c r="G380" s="29"/>
      <c r="H380" s="30"/>
      <c r="I380" s="40" t="s">
        <v>820</v>
      </c>
      <c r="J380" s="30"/>
    </row>
    <row r="381" s="2" customFormat="1" ht="22" customHeight="1" spans="1:10">
      <c r="A381" s="35"/>
      <c r="B381" s="35"/>
      <c r="C381" s="31" t="s">
        <v>581</v>
      </c>
      <c r="D381" s="40" t="s">
        <v>821</v>
      </c>
      <c r="E381" s="29"/>
      <c r="F381" s="29"/>
      <c r="G381" s="29"/>
      <c r="H381" s="30"/>
      <c r="I381" s="28" t="s">
        <v>795</v>
      </c>
      <c r="J381" s="30"/>
    </row>
    <row r="382" s="2" customFormat="1" ht="22" customHeight="1" spans="1:10">
      <c r="A382" s="35"/>
      <c r="B382" s="32"/>
      <c r="C382" s="31" t="s">
        <v>543</v>
      </c>
      <c r="D382" s="40" t="s">
        <v>822</v>
      </c>
      <c r="E382" s="29"/>
      <c r="F382" s="29"/>
      <c r="G382" s="29"/>
      <c r="H382" s="30"/>
      <c r="I382" s="40" t="s">
        <v>545</v>
      </c>
      <c r="J382" s="30"/>
    </row>
    <row r="383" s="2" customFormat="1" ht="22" customHeight="1" spans="1:10">
      <c r="A383" s="32"/>
      <c r="B383" s="31" t="s">
        <v>546</v>
      </c>
      <c r="C383" s="31" t="s">
        <v>547</v>
      </c>
      <c r="D383" s="39" t="s">
        <v>823</v>
      </c>
      <c r="E383" s="29"/>
      <c r="F383" s="29"/>
      <c r="G383" s="29"/>
      <c r="H383" s="30"/>
      <c r="I383" s="28" t="s">
        <v>629</v>
      </c>
      <c r="J383" s="30"/>
    </row>
    <row r="384" s="1" customFormat="1" ht="22" customHeight="1" spans="1:10">
      <c r="A384" s="6"/>
      <c r="B384" s="7"/>
      <c r="C384" s="7"/>
      <c r="D384" s="7"/>
      <c r="E384" s="7"/>
      <c r="F384" s="7"/>
      <c r="G384" s="7"/>
      <c r="H384" s="7"/>
      <c r="I384" s="7"/>
      <c r="J384" s="7"/>
    </row>
    <row r="385" s="1" customFormat="1" ht="20.25" customHeight="1" spans="1:10">
      <c r="A385" s="9" t="s">
        <v>481</v>
      </c>
      <c r="B385" s="10"/>
      <c r="C385" s="10"/>
      <c r="D385" s="10"/>
      <c r="E385" s="10"/>
      <c r="F385" s="10"/>
      <c r="G385" s="10"/>
      <c r="H385" s="10"/>
      <c r="I385" s="10"/>
      <c r="J385" s="10"/>
    </row>
    <row r="386" s="1" customFormat="1" ht="23" customHeight="1" spans="1:10">
      <c r="A386" s="11" t="s">
        <v>824</v>
      </c>
      <c r="B386" s="12"/>
      <c r="C386" s="12"/>
      <c r="D386" s="12"/>
      <c r="E386" s="12"/>
      <c r="F386" s="12"/>
      <c r="G386" s="12"/>
      <c r="H386" s="12"/>
      <c r="I386" s="12"/>
      <c r="J386" s="12"/>
    </row>
    <row r="387" s="2" customFormat="1" ht="23" customHeight="1" spans="1:10">
      <c r="A387" s="13" t="s">
        <v>483</v>
      </c>
      <c r="B387" s="14" t="s">
        <v>825</v>
      </c>
      <c r="C387" s="14"/>
      <c r="D387" s="14"/>
      <c r="E387" s="14"/>
      <c r="F387" s="14"/>
      <c r="G387" s="14"/>
      <c r="H387" s="14"/>
      <c r="I387" s="14"/>
      <c r="J387" s="14"/>
    </row>
    <row r="388" s="2" customFormat="1" ht="23" customHeight="1" spans="1:10">
      <c r="A388" s="15" t="s">
        <v>485</v>
      </c>
      <c r="B388" s="16" t="s">
        <v>826</v>
      </c>
      <c r="C388" s="17"/>
      <c r="D388" s="17"/>
      <c r="E388" s="17"/>
      <c r="F388" s="18"/>
      <c r="G388" s="19" t="s">
        <v>487</v>
      </c>
      <c r="H388" s="20"/>
      <c r="I388" s="16" t="s">
        <v>827</v>
      </c>
      <c r="J388" s="18"/>
    </row>
    <row r="389" s="2" customFormat="1" ht="23" customHeight="1" spans="1:10">
      <c r="A389" s="13" t="s">
        <v>489</v>
      </c>
      <c r="B389" s="21" t="s">
        <v>828</v>
      </c>
      <c r="C389" s="22"/>
      <c r="D389" s="22"/>
      <c r="E389" s="22"/>
      <c r="F389" s="23"/>
      <c r="G389" s="24" t="s">
        <v>491</v>
      </c>
      <c r="H389" s="25"/>
      <c r="I389" s="21" t="s">
        <v>829</v>
      </c>
      <c r="J389" s="23"/>
    </row>
    <row r="390" s="2" customFormat="1" ht="23" customHeight="1" spans="1:10">
      <c r="A390" s="13" t="s">
        <v>493</v>
      </c>
      <c r="B390" s="21" t="s">
        <v>830</v>
      </c>
      <c r="C390" s="22"/>
      <c r="D390" s="22"/>
      <c r="E390" s="22"/>
      <c r="F390" s="22"/>
      <c r="G390" s="22"/>
      <c r="H390" s="22"/>
      <c r="I390" s="22"/>
      <c r="J390" s="23"/>
    </row>
    <row r="391" s="2" customFormat="1" ht="23" customHeight="1" spans="1:10">
      <c r="A391" s="15" t="s">
        <v>495</v>
      </c>
      <c r="B391" s="21" t="s">
        <v>496</v>
      </c>
      <c r="C391" s="22"/>
      <c r="D391" s="22"/>
      <c r="E391" s="23"/>
      <c r="F391" s="21" t="s">
        <v>831</v>
      </c>
      <c r="G391" s="22"/>
      <c r="H391" s="23"/>
      <c r="I391" s="16" t="s">
        <v>832</v>
      </c>
      <c r="J391" s="44"/>
    </row>
    <row r="392" s="2" customFormat="1" ht="23" customHeight="1" spans="1:10">
      <c r="A392" s="26"/>
      <c r="B392" s="21" t="s">
        <v>499</v>
      </c>
      <c r="C392" s="22"/>
      <c r="D392" s="22"/>
      <c r="E392" s="23"/>
      <c r="F392" s="21" t="s">
        <v>833</v>
      </c>
      <c r="G392" s="22"/>
      <c r="H392" s="23"/>
      <c r="I392" s="45"/>
      <c r="J392" s="46"/>
    </row>
    <row r="393" s="2" customFormat="1" ht="23" customHeight="1" spans="1:10">
      <c r="A393" s="26"/>
      <c r="B393" s="21" t="s">
        <v>501</v>
      </c>
      <c r="C393" s="22"/>
      <c r="D393" s="22"/>
      <c r="E393" s="23"/>
      <c r="F393" s="21" t="s">
        <v>501</v>
      </c>
      <c r="G393" s="22"/>
      <c r="H393" s="23"/>
      <c r="I393" s="45"/>
      <c r="J393" s="46"/>
    </row>
    <row r="394" s="2" customFormat="1" ht="23" customHeight="1" spans="1:10">
      <c r="A394" s="27"/>
      <c r="B394" s="28" t="s">
        <v>834</v>
      </c>
      <c r="C394" s="29"/>
      <c r="D394" s="29"/>
      <c r="E394" s="29"/>
      <c r="F394" s="29"/>
      <c r="G394" s="29"/>
      <c r="H394" s="30"/>
      <c r="I394" s="47"/>
      <c r="J394" s="48"/>
    </row>
    <row r="395" s="2" customFormat="1" ht="23" customHeight="1" spans="1:10">
      <c r="A395" s="15" t="s">
        <v>503</v>
      </c>
      <c r="B395" s="31" t="s">
        <v>504</v>
      </c>
      <c r="C395" s="28" t="s">
        <v>505</v>
      </c>
      <c r="D395" s="30"/>
      <c r="E395" s="28" t="s">
        <v>506</v>
      </c>
      <c r="F395" s="29"/>
      <c r="G395" s="30"/>
      <c r="H395" s="31" t="s">
        <v>507</v>
      </c>
      <c r="I395" s="49" t="s">
        <v>508</v>
      </c>
      <c r="J395" s="50" t="s">
        <v>509</v>
      </c>
    </row>
    <row r="396" s="2" customFormat="1" ht="23" customHeight="1" spans="1:10">
      <c r="A396" s="32"/>
      <c r="B396" s="30" t="s">
        <v>561</v>
      </c>
      <c r="C396" s="28" t="s">
        <v>561</v>
      </c>
      <c r="D396" s="30"/>
      <c r="E396" s="28" t="s">
        <v>2</v>
      </c>
      <c r="F396" s="29"/>
      <c r="G396" s="30"/>
      <c r="H396" s="30" t="s">
        <v>512</v>
      </c>
      <c r="I396" s="30" t="s">
        <v>512</v>
      </c>
      <c r="J396" s="51" t="s">
        <v>512</v>
      </c>
    </row>
    <row r="397" s="2" customFormat="1" ht="23" customHeight="1" spans="1:10">
      <c r="A397" s="15" t="s">
        <v>513</v>
      </c>
      <c r="B397" s="33" t="s">
        <v>514</v>
      </c>
      <c r="C397" s="34"/>
      <c r="D397" s="34"/>
      <c r="E397" s="34"/>
      <c r="F397" s="34"/>
      <c r="G397" s="34"/>
      <c r="H397" s="34"/>
      <c r="I397" s="34"/>
      <c r="J397" s="52"/>
    </row>
    <row r="398" s="2" customFormat="1" ht="23" customHeight="1" spans="1:10">
      <c r="A398" s="35"/>
      <c r="B398" s="21" t="s">
        <v>835</v>
      </c>
      <c r="C398" s="22"/>
      <c r="D398" s="22"/>
      <c r="E398" s="22"/>
      <c r="F398" s="22"/>
      <c r="G398" s="22"/>
      <c r="H398" s="22"/>
      <c r="I398" s="22"/>
      <c r="J398" s="23"/>
    </row>
    <row r="399" s="2" customFormat="1" ht="23" customHeight="1" spans="1:10">
      <c r="A399" s="35"/>
      <c r="B399" s="21" t="s">
        <v>836</v>
      </c>
      <c r="C399" s="22"/>
      <c r="D399" s="22"/>
      <c r="E399" s="22"/>
      <c r="F399" s="22"/>
      <c r="G399" s="22"/>
      <c r="H399" s="22"/>
      <c r="I399" s="22"/>
      <c r="J399" s="23"/>
    </row>
    <row r="400" s="2" customFormat="1" ht="23" customHeight="1" spans="1:10">
      <c r="A400" s="35"/>
      <c r="B400" s="21" t="s">
        <v>837</v>
      </c>
      <c r="C400" s="22"/>
      <c r="D400" s="22"/>
      <c r="E400" s="22"/>
      <c r="F400" s="22"/>
      <c r="G400" s="22"/>
      <c r="H400" s="22"/>
      <c r="I400" s="22"/>
      <c r="J400" s="23"/>
    </row>
    <row r="401" s="2" customFormat="1" ht="23" customHeight="1" spans="1:10">
      <c r="A401" s="15" t="s">
        <v>516</v>
      </c>
      <c r="B401" s="36" t="s">
        <v>517</v>
      </c>
      <c r="C401" s="31" t="s">
        <v>518</v>
      </c>
      <c r="D401" s="28" t="s">
        <v>519</v>
      </c>
      <c r="E401" s="29"/>
      <c r="F401" s="29"/>
      <c r="G401" s="29"/>
      <c r="H401" s="30"/>
      <c r="I401" s="28" t="s">
        <v>520</v>
      </c>
      <c r="J401" s="30"/>
    </row>
    <row r="402" s="2" customFormat="1" ht="23" customHeight="1" spans="1:10">
      <c r="A402" s="35"/>
      <c r="B402" s="37" t="s">
        <v>521</v>
      </c>
      <c r="C402" s="37" t="s">
        <v>522</v>
      </c>
      <c r="D402" s="28" t="s">
        <v>838</v>
      </c>
      <c r="E402" s="29"/>
      <c r="F402" s="29"/>
      <c r="G402" s="29"/>
      <c r="H402" s="30"/>
      <c r="I402" s="28" t="s">
        <v>839</v>
      </c>
      <c r="J402" s="30"/>
    </row>
    <row r="403" s="2" customFormat="1" ht="23" customHeight="1" spans="1:10">
      <c r="A403" s="35"/>
      <c r="B403" s="35"/>
      <c r="C403" s="38"/>
      <c r="D403" s="28" t="s">
        <v>840</v>
      </c>
      <c r="E403" s="29"/>
      <c r="F403" s="29"/>
      <c r="G403" s="29"/>
      <c r="H403" s="30"/>
      <c r="I403" s="28" t="s">
        <v>841</v>
      </c>
      <c r="J403" s="30"/>
    </row>
    <row r="404" s="2" customFormat="1" ht="23" customHeight="1" spans="1:10">
      <c r="A404" s="35"/>
      <c r="B404" s="35"/>
      <c r="C404" s="37" t="s">
        <v>527</v>
      </c>
      <c r="D404" s="28" t="s">
        <v>842</v>
      </c>
      <c r="E404" s="29"/>
      <c r="F404" s="29"/>
      <c r="G404" s="29"/>
      <c r="H404" s="30"/>
      <c r="I404" s="60">
        <v>0.99</v>
      </c>
      <c r="J404" s="30"/>
    </row>
    <row r="405" s="2" customFormat="1" ht="23" customHeight="1" spans="1:10">
      <c r="A405" s="35"/>
      <c r="B405" s="35"/>
      <c r="C405" s="37" t="s">
        <v>532</v>
      </c>
      <c r="D405" s="28" t="s">
        <v>724</v>
      </c>
      <c r="E405" s="29"/>
      <c r="F405" s="29"/>
      <c r="G405" s="29"/>
      <c r="H405" s="30"/>
      <c r="I405" s="28" t="s">
        <v>843</v>
      </c>
      <c r="J405" s="30"/>
    </row>
    <row r="406" s="2" customFormat="1" ht="23" customHeight="1" spans="1:10">
      <c r="A406" s="35"/>
      <c r="B406" s="35"/>
      <c r="C406" s="37" t="s">
        <v>537</v>
      </c>
      <c r="D406" s="28" t="s">
        <v>538</v>
      </c>
      <c r="E406" s="29"/>
      <c r="F406" s="29"/>
      <c r="G406" s="29"/>
      <c r="H406" s="30"/>
      <c r="I406" s="28" t="s">
        <v>844</v>
      </c>
      <c r="J406" s="30"/>
    </row>
    <row r="407" s="2" customFormat="1" ht="23" customHeight="1" spans="1:10">
      <c r="A407" s="35"/>
      <c r="B407" s="35"/>
      <c r="C407" s="31" t="s">
        <v>540</v>
      </c>
      <c r="D407" s="28" t="s">
        <v>845</v>
      </c>
      <c r="E407" s="29"/>
      <c r="F407" s="29"/>
      <c r="G407" s="29"/>
      <c r="H407" s="30"/>
      <c r="I407" s="28" t="s">
        <v>846</v>
      </c>
      <c r="J407" s="30"/>
    </row>
    <row r="408" s="2" customFormat="1" ht="23" customHeight="1" spans="1:10">
      <c r="A408" s="35"/>
      <c r="B408" s="32"/>
      <c r="C408" s="31" t="s">
        <v>543</v>
      </c>
      <c r="D408" s="28" t="s">
        <v>847</v>
      </c>
      <c r="E408" s="29"/>
      <c r="F408" s="29"/>
      <c r="G408" s="29"/>
      <c r="H408" s="30"/>
      <c r="I408" s="28" t="s">
        <v>848</v>
      </c>
      <c r="J408" s="30"/>
    </row>
    <row r="409" s="2" customFormat="1" ht="23" customHeight="1" spans="1:10">
      <c r="A409" s="32"/>
      <c r="B409" s="31" t="s">
        <v>546</v>
      </c>
      <c r="C409" s="31" t="s">
        <v>547</v>
      </c>
      <c r="D409" s="28" t="s">
        <v>849</v>
      </c>
      <c r="E409" s="29"/>
      <c r="F409" s="29"/>
      <c r="G409" s="29"/>
      <c r="H409" s="30"/>
      <c r="I409" s="60">
        <v>0.99</v>
      </c>
      <c r="J409" s="30"/>
    </row>
    <row r="410" s="3" customFormat="1" ht="23" customHeight="1" spans="1:10">
      <c r="A410" s="6"/>
      <c r="B410" s="7"/>
      <c r="C410" s="7"/>
      <c r="D410" s="7"/>
      <c r="E410" s="7"/>
      <c r="F410" s="7"/>
      <c r="G410" s="7"/>
      <c r="H410" s="7"/>
      <c r="I410" s="7"/>
      <c r="J410" s="7"/>
    </row>
    <row r="411" s="1" customFormat="1" ht="20.25" customHeight="1" spans="1:10">
      <c r="A411" s="9" t="s">
        <v>481</v>
      </c>
      <c r="B411" s="10"/>
      <c r="C411" s="10"/>
      <c r="D411" s="10"/>
      <c r="E411" s="10"/>
      <c r="F411" s="10"/>
      <c r="G411" s="10"/>
      <c r="H411" s="10"/>
      <c r="I411" s="10"/>
      <c r="J411" s="10"/>
    </row>
    <row r="412" s="1" customFormat="1" ht="23" customHeight="1" spans="1:10">
      <c r="A412" s="11" t="s">
        <v>824</v>
      </c>
      <c r="B412" s="12"/>
      <c r="C412" s="12"/>
      <c r="D412" s="12"/>
      <c r="E412" s="12"/>
      <c r="F412" s="12"/>
      <c r="G412" s="12"/>
      <c r="H412" s="12"/>
      <c r="I412" s="12"/>
      <c r="J412" s="12"/>
    </row>
    <row r="413" s="4" customFormat="1" ht="23" customHeight="1" spans="1:10">
      <c r="A413" s="13" t="s">
        <v>483</v>
      </c>
      <c r="B413" s="14" t="s">
        <v>850</v>
      </c>
      <c r="C413" s="14"/>
      <c r="D413" s="14"/>
      <c r="E413" s="14"/>
      <c r="F413" s="14"/>
      <c r="G413" s="14"/>
      <c r="H413" s="14"/>
      <c r="I413" s="14"/>
      <c r="J413" s="14"/>
    </row>
    <row r="414" s="4" customFormat="1" ht="23" customHeight="1" spans="1:10">
      <c r="A414" s="13" t="s">
        <v>485</v>
      </c>
      <c r="B414" s="14" t="s">
        <v>826</v>
      </c>
      <c r="C414" s="14"/>
      <c r="D414" s="14"/>
      <c r="E414" s="14"/>
      <c r="F414" s="14"/>
      <c r="G414" s="55" t="s">
        <v>487</v>
      </c>
      <c r="H414" s="55"/>
      <c r="I414" s="14" t="s">
        <v>827</v>
      </c>
      <c r="J414" s="14"/>
    </row>
    <row r="415" s="4" customFormat="1" ht="23" customHeight="1" spans="1:10">
      <c r="A415" s="13" t="s">
        <v>489</v>
      </c>
      <c r="B415" s="21" t="s">
        <v>828</v>
      </c>
      <c r="C415" s="22"/>
      <c r="D415" s="22"/>
      <c r="E415" s="22"/>
      <c r="F415" s="23"/>
      <c r="G415" s="24" t="s">
        <v>491</v>
      </c>
      <c r="H415" s="25"/>
      <c r="I415" s="21" t="s">
        <v>829</v>
      </c>
      <c r="J415" s="23"/>
    </row>
    <row r="416" s="4" customFormat="1" ht="23" customHeight="1" spans="1:10">
      <c r="A416" s="13" t="s">
        <v>493</v>
      </c>
      <c r="B416" s="21" t="s">
        <v>851</v>
      </c>
      <c r="C416" s="22"/>
      <c r="D416" s="22"/>
      <c r="E416" s="22"/>
      <c r="F416" s="22"/>
      <c r="G416" s="22"/>
      <c r="H416" s="22"/>
      <c r="I416" s="22"/>
      <c r="J416" s="23"/>
    </row>
    <row r="417" s="4" customFormat="1" ht="23" customHeight="1" spans="1:10">
      <c r="A417" s="15" t="s">
        <v>495</v>
      </c>
      <c r="B417" s="21" t="s">
        <v>496</v>
      </c>
      <c r="C417" s="22"/>
      <c r="D417" s="22"/>
      <c r="E417" s="23"/>
      <c r="F417" s="21" t="s">
        <v>736</v>
      </c>
      <c r="G417" s="22"/>
      <c r="H417" s="23"/>
      <c r="I417" s="16" t="s">
        <v>832</v>
      </c>
      <c r="J417" s="44"/>
    </row>
    <row r="418" s="4" customFormat="1" ht="23" customHeight="1" spans="1:10">
      <c r="A418" s="26"/>
      <c r="B418" s="21" t="s">
        <v>499</v>
      </c>
      <c r="C418" s="22"/>
      <c r="D418" s="22"/>
      <c r="E418" s="23"/>
      <c r="F418" s="21" t="s">
        <v>852</v>
      </c>
      <c r="G418" s="22"/>
      <c r="H418" s="23"/>
      <c r="I418" s="45"/>
      <c r="J418" s="46"/>
    </row>
    <row r="419" s="4" customFormat="1" ht="23" customHeight="1" spans="1:10">
      <c r="A419" s="26"/>
      <c r="B419" s="21" t="s">
        <v>501</v>
      </c>
      <c r="C419" s="22"/>
      <c r="D419" s="22"/>
      <c r="E419" s="23"/>
      <c r="F419" s="21" t="s">
        <v>501</v>
      </c>
      <c r="G419" s="22"/>
      <c r="H419" s="23"/>
      <c r="I419" s="45"/>
      <c r="J419" s="46"/>
    </row>
    <row r="420" s="4" customFormat="1" ht="23" customHeight="1" spans="1:10">
      <c r="A420" s="27"/>
      <c r="B420" s="28" t="s">
        <v>834</v>
      </c>
      <c r="C420" s="29"/>
      <c r="D420" s="29"/>
      <c r="E420" s="29"/>
      <c r="F420" s="29"/>
      <c r="G420" s="29"/>
      <c r="H420" s="30"/>
      <c r="I420" s="47"/>
      <c r="J420" s="48"/>
    </row>
    <row r="421" s="4" customFormat="1" ht="23" customHeight="1" spans="1:10">
      <c r="A421" s="15" t="s">
        <v>503</v>
      </c>
      <c r="B421" s="31" t="s">
        <v>504</v>
      </c>
      <c r="C421" s="28" t="s">
        <v>505</v>
      </c>
      <c r="D421" s="30"/>
      <c r="E421" s="28" t="s">
        <v>506</v>
      </c>
      <c r="F421" s="29"/>
      <c r="G421" s="30"/>
      <c r="H421" s="31" t="s">
        <v>507</v>
      </c>
      <c r="I421" s="49" t="s">
        <v>508</v>
      </c>
      <c r="J421" s="50" t="s">
        <v>509</v>
      </c>
    </row>
    <row r="422" s="4" customFormat="1" ht="23" customHeight="1" spans="1:10">
      <c r="A422" s="32"/>
      <c r="B422" s="30">
        <v>10</v>
      </c>
      <c r="C422" s="28">
        <v>10</v>
      </c>
      <c r="D422" s="30"/>
      <c r="E422" s="28" t="s">
        <v>2</v>
      </c>
      <c r="F422" s="29"/>
      <c r="G422" s="30"/>
      <c r="H422" s="30" t="s">
        <v>512</v>
      </c>
      <c r="I422" s="30" t="s">
        <v>512</v>
      </c>
      <c r="J422" s="51" t="s">
        <v>512</v>
      </c>
    </row>
    <row r="423" s="4" customFormat="1" ht="23" customHeight="1" spans="1:10">
      <c r="A423" s="15" t="s">
        <v>513</v>
      </c>
      <c r="B423" s="33" t="s">
        <v>514</v>
      </c>
      <c r="C423" s="34"/>
      <c r="D423" s="34"/>
      <c r="E423" s="34"/>
      <c r="F423" s="34"/>
      <c r="G423" s="34"/>
      <c r="H423" s="34"/>
      <c r="I423" s="34"/>
      <c r="J423" s="52"/>
    </row>
    <row r="424" s="4" customFormat="1" ht="23" customHeight="1" spans="1:10">
      <c r="A424" s="35"/>
      <c r="B424" s="71" t="s">
        <v>853</v>
      </c>
      <c r="C424" s="73"/>
      <c r="D424" s="73"/>
      <c r="E424" s="73"/>
      <c r="F424" s="73"/>
      <c r="G424" s="73"/>
      <c r="H424" s="73"/>
      <c r="I424" s="73"/>
      <c r="J424" s="74"/>
    </row>
    <row r="425" s="4" customFormat="1" ht="23" customHeight="1" spans="1:10">
      <c r="A425" s="35"/>
      <c r="B425" s="21" t="s">
        <v>854</v>
      </c>
      <c r="C425" s="73"/>
      <c r="D425" s="73"/>
      <c r="E425" s="73"/>
      <c r="F425" s="73"/>
      <c r="G425" s="73"/>
      <c r="H425" s="73"/>
      <c r="I425" s="73"/>
      <c r="J425" s="74"/>
    </row>
    <row r="426" s="4" customFormat="1" ht="23" customHeight="1" spans="1:10">
      <c r="A426" s="35"/>
      <c r="B426" s="21" t="s">
        <v>855</v>
      </c>
      <c r="C426" s="22"/>
      <c r="D426" s="22"/>
      <c r="E426" s="22"/>
      <c r="F426" s="22"/>
      <c r="G426" s="22"/>
      <c r="H426" s="22"/>
      <c r="I426" s="22"/>
      <c r="J426" s="23"/>
    </row>
    <row r="427" s="4" customFormat="1" ht="23" customHeight="1" spans="1:10">
      <c r="A427" s="15" t="s">
        <v>516</v>
      </c>
      <c r="B427" s="36" t="s">
        <v>517</v>
      </c>
      <c r="C427" s="31" t="s">
        <v>518</v>
      </c>
      <c r="D427" s="28" t="s">
        <v>519</v>
      </c>
      <c r="E427" s="29"/>
      <c r="F427" s="29"/>
      <c r="G427" s="29"/>
      <c r="H427" s="30"/>
      <c r="I427" s="28" t="s">
        <v>520</v>
      </c>
      <c r="J427" s="30"/>
    </row>
    <row r="428" s="4" customFormat="1" ht="23" customHeight="1" spans="1:10">
      <c r="A428" s="35"/>
      <c r="B428" s="37" t="s">
        <v>521</v>
      </c>
      <c r="C428" s="37" t="s">
        <v>522</v>
      </c>
      <c r="D428" s="28" t="s">
        <v>856</v>
      </c>
      <c r="E428" s="29"/>
      <c r="F428" s="29"/>
      <c r="G428" s="29"/>
      <c r="H428" s="30"/>
      <c r="I428" s="28" t="s">
        <v>839</v>
      </c>
      <c r="J428" s="30"/>
    </row>
    <row r="429" s="4" customFormat="1" ht="23" customHeight="1" spans="1:10">
      <c r="A429" s="35"/>
      <c r="B429" s="35"/>
      <c r="C429" s="38"/>
      <c r="D429" s="28" t="s">
        <v>857</v>
      </c>
      <c r="E429" s="29"/>
      <c r="F429" s="29"/>
      <c r="G429" s="29"/>
      <c r="H429" s="30"/>
      <c r="I429" s="28" t="s">
        <v>858</v>
      </c>
      <c r="J429" s="30"/>
    </row>
    <row r="430" s="4" customFormat="1" ht="23" customHeight="1" spans="1:10">
      <c r="A430" s="35"/>
      <c r="B430" s="35"/>
      <c r="C430" s="37" t="s">
        <v>527</v>
      </c>
      <c r="D430" s="28" t="s">
        <v>842</v>
      </c>
      <c r="E430" s="29"/>
      <c r="F430" s="29"/>
      <c r="G430" s="29"/>
      <c r="H430" s="30"/>
      <c r="I430" s="60">
        <v>0.99</v>
      </c>
      <c r="J430" s="30"/>
    </row>
    <row r="431" s="4" customFormat="1" ht="23" customHeight="1" spans="1:10">
      <c r="A431" s="35"/>
      <c r="B431" s="35"/>
      <c r="C431" s="38"/>
      <c r="D431" s="28" t="s">
        <v>859</v>
      </c>
      <c r="E431" s="29"/>
      <c r="F431" s="29"/>
      <c r="G431" s="29"/>
      <c r="H431" s="30"/>
      <c r="I431" s="60">
        <v>0.99</v>
      </c>
      <c r="J431" s="30"/>
    </row>
    <row r="432" s="4" customFormat="1" ht="23" customHeight="1" spans="1:10">
      <c r="A432" s="35"/>
      <c r="B432" s="35"/>
      <c r="C432" s="37" t="s">
        <v>532</v>
      </c>
      <c r="D432" s="28" t="s">
        <v>724</v>
      </c>
      <c r="E432" s="29"/>
      <c r="F432" s="29"/>
      <c r="G432" s="29"/>
      <c r="H432" s="30"/>
      <c r="I432" s="28" t="s">
        <v>843</v>
      </c>
      <c r="J432" s="30"/>
    </row>
    <row r="433" s="4" customFormat="1" ht="23" customHeight="1" spans="1:10">
      <c r="A433" s="35"/>
      <c r="B433" s="35"/>
      <c r="C433" s="37" t="s">
        <v>537</v>
      </c>
      <c r="D433" s="28" t="s">
        <v>538</v>
      </c>
      <c r="E433" s="29"/>
      <c r="F433" s="29"/>
      <c r="G433" s="29"/>
      <c r="H433" s="30"/>
      <c r="I433" s="28" t="s">
        <v>860</v>
      </c>
      <c r="J433" s="30"/>
    </row>
    <row r="434" s="4" customFormat="1" ht="23" customHeight="1" spans="1:10">
      <c r="A434" s="35"/>
      <c r="B434" s="64" t="s">
        <v>650</v>
      </c>
      <c r="C434" s="31" t="s">
        <v>540</v>
      </c>
      <c r="D434" s="40" t="s">
        <v>861</v>
      </c>
      <c r="E434" s="29"/>
      <c r="F434" s="29"/>
      <c r="G434" s="29"/>
      <c r="H434" s="30"/>
      <c r="I434" s="40" t="s">
        <v>862</v>
      </c>
      <c r="J434" s="75"/>
    </row>
    <row r="435" s="4" customFormat="1" ht="23" customHeight="1" spans="1:10">
      <c r="A435" s="35"/>
      <c r="B435" s="32"/>
      <c r="C435" s="31" t="s">
        <v>543</v>
      </c>
      <c r="D435" s="40" t="s">
        <v>863</v>
      </c>
      <c r="E435" s="29"/>
      <c r="F435" s="29"/>
      <c r="G435" s="29"/>
      <c r="H435" s="30"/>
      <c r="I435" s="40" t="s">
        <v>545</v>
      </c>
      <c r="J435" s="30"/>
    </row>
    <row r="436" s="4" customFormat="1" ht="23" customHeight="1" spans="1:10">
      <c r="A436" s="32"/>
      <c r="B436" s="31" t="s">
        <v>546</v>
      </c>
      <c r="C436" s="31" t="s">
        <v>547</v>
      </c>
      <c r="D436" s="28" t="s">
        <v>864</v>
      </c>
      <c r="E436" s="29"/>
      <c r="F436" s="29"/>
      <c r="G436" s="29"/>
      <c r="H436" s="30"/>
      <c r="I436" s="76" t="s">
        <v>587</v>
      </c>
      <c r="J436" s="30"/>
    </row>
    <row r="437" s="4" customFormat="1" ht="23" customHeight="1" spans="1:10">
      <c r="A437" s="63"/>
      <c r="B437" s="43"/>
      <c r="C437" s="43"/>
      <c r="D437" s="43"/>
      <c r="E437" s="43"/>
      <c r="F437" s="43"/>
      <c r="G437" s="43"/>
      <c r="H437" s="43"/>
      <c r="I437" s="77"/>
      <c r="J437" s="43"/>
    </row>
    <row r="438" s="1" customFormat="1" ht="20.25" customHeight="1" spans="1:32">
      <c r="A438" s="9" t="s">
        <v>481</v>
      </c>
      <c r="B438" s="10"/>
      <c r="C438" s="10"/>
      <c r="D438" s="10"/>
      <c r="E438" s="10"/>
      <c r="F438" s="10"/>
      <c r="G438" s="10"/>
      <c r="H438" s="10"/>
      <c r="I438" s="10"/>
      <c r="J438" s="10"/>
      <c r="K438" s="3"/>
      <c r="L438" s="3"/>
      <c r="M438" s="3"/>
      <c r="N438" s="3"/>
      <c r="O438" s="3"/>
      <c r="P438" s="3"/>
      <c r="Q438" s="3"/>
      <c r="R438" s="3"/>
      <c r="S438" s="3"/>
      <c r="T438" s="3"/>
      <c r="U438" s="3"/>
      <c r="V438" s="3"/>
      <c r="W438" s="3"/>
      <c r="X438" s="3"/>
      <c r="Y438" s="3"/>
      <c r="Z438" s="3"/>
      <c r="AA438" s="3"/>
      <c r="AB438" s="3"/>
      <c r="AC438" s="3"/>
      <c r="AD438" s="3"/>
      <c r="AE438" s="3"/>
      <c r="AF438" s="3"/>
    </row>
    <row r="439" s="1" customFormat="1" ht="23" customHeight="1" spans="1:32">
      <c r="A439" s="11" t="s">
        <v>824</v>
      </c>
      <c r="B439" s="12"/>
      <c r="C439" s="12"/>
      <c r="D439" s="12"/>
      <c r="E439" s="12"/>
      <c r="F439" s="12"/>
      <c r="G439" s="12"/>
      <c r="H439" s="12"/>
      <c r="I439" s="12"/>
      <c r="J439" s="12"/>
      <c r="K439" s="3"/>
      <c r="L439" s="3"/>
      <c r="M439" s="3"/>
      <c r="N439" s="3"/>
      <c r="O439" s="3"/>
      <c r="P439" s="3"/>
      <c r="Q439" s="3"/>
      <c r="R439" s="3"/>
      <c r="S439" s="3"/>
      <c r="T439" s="3"/>
      <c r="U439" s="3"/>
      <c r="V439" s="3"/>
      <c r="W439" s="3"/>
      <c r="X439" s="3"/>
      <c r="Y439" s="3"/>
      <c r="Z439" s="3"/>
      <c r="AA439" s="3"/>
      <c r="AB439" s="3"/>
      <c r="AC439" s="3"/>
      <c r="AD439" s="3"/>
      <c r="AE439" s="3"/>
      <c r="AF439" s="3"/>
    </row>
    <row r="440" s="3" customFormat="1" ht="23" customHeight="1" spans="1:10">
      <c r="A440" s="13" t="s">
        <v>483</v>
      </c>
      <c r="B440" s="14" t="s">
        <v>865</v>
      </c>
      <c r="C440" s="14"/>
      <c r="D440" s="14"/>
      <c r="E440" s="14"/>
      <c r="F440" s="14"/>
      <c r="G440" s="14"/>
      <c r="H440" s="14"/>
      <c r="I440" s="14"/>
      <c r="J440" s="14"/>
    </row>
    <row r="441" s="3" customFormat="1" ht="23" customHeight="1" spans="1:10">
      <c r="A441" s="15" t="s">
        <v>485</v>
      </c>
      <c r="B441" s="16" t="s">
        <v>826</v>
      </c>
      <c r="C441" s="17"/>
      <c r="D441" s="17"/>
      <c r="E441" s="17"/>
      <c r="F441" s="18"/>
      <c r="G441" s="19" t="s">
        <v>487</v>
      </c>
      <c r="H441" s="20"/>
      <c r="I441" s="16" t="s">
        <v>827</v>
      </c>
      <c r="J441" s="18"/>
    </row>
    <row r="442" s="3" customFormat="1" ht="23" customHeight="1" spans="1:10">
      <c r="A442" s="13" t="s">
        <v>489</v>
      </c>
      <c r="B442" s="21" t="s">
        <v>828</v>
      </c>
      <c r="C442" s="22"/>
      <c r="D442" s="22"/>
      <c r="E442" s="22"/>
      <c r="F442" s="23"/>
      <c r="G442" s="24" t="s">
        <v>491</v>
      </c>
      <c r="H442" s="25"/>
      <c r="I442" s="21" t="s">
        <v>829</v>
      </c>
      <c r="J442" s="23"/>
    </row>
    <row r="443" s="3" customFormat="1" ht="23" customHeight="1" spans="1:10">
      <c r="A443" s="13" t="s">
        <v>493</v>
      </c>
      <c r="B443" s="21" t="s">
        <v>851</v>
      </c>
      <c r="C443" s="22"/>
      <c r="D443" s="22"/>
      <c r="E443" s="22"/>
      <c r="F443" s="22"/>
      <c r="G443" s="22"/>
      <c r="H443" s="22"/>
      <c r="I443" s="22"/>
      <c r="J443" s="23"/>
    </row>
    <row r="444" s="3" customFormat="1" ht="23" customHeight="1" spans="1:10">
      <c r="A444" s="15" t="s">
        <v>495</v>
      </c>
      <c r="B444" s="21" t="s">
        <v>496</v>
      </c>
      <c r="C444" s="22"/>
      <c r="D444" s="22"/>
      <c r="E444" s="23"/>
      <c r="F444" s="21" t="s">
        <v>866</v>
      </c>
      <c r="G444" s="22"/>
      <c r="H444" s="23"/>
      <c r="I444" s="16" t="s">
        <v>832</v>
      </c>
      <c r="J444" s="44"/>
    </row>
    <row r="445" s="3" customFormat="1" ht="23" customHeight="1" spans="1:10">
      <c r="A445" s="26"/>
      <c r="B445" s="21" t="s">
        <v>499</v>
      </c>
      <c r="C445" s="22"/>
      <c r="D445" s="22"/>
      <c r="E445" s="23"/>
      <c r="F445" s="21" t="s">
        <v>867</v>
      </c>
      <c r="G445" s="22"/>
      <c r="H445" s="23"/>
      <c r="I445" s="45"/>
      <c r="J445" s="46"/>
    </row>
    <row r="446" s="3" customFormat="1" ht="23" customHeight="1" spans="1:10">
      <c r="A446" s="26"/>
      <c r="B446" s="21" t="s">
        <v>501</v>
      </c>
      <c r="C446" s="22"/>
      <c r="D446" s="22"/>
      <c r="E446" s="23"/>
      <c r="F446" s="21" t="s">
        <v>501</v>
      </c>
      <c r="G446" s="22"/>
      <c r="H446" s="23"/>
      <c r="I446" s="45"/>
      <c r="J446" s="46"/>
    </row>
    <row r="447" s="3" customFormat="1" ht="23" customHeight="1" spans="1:10">
      <c r="A447" s="27"/>
      <c r="B447" s="28" t="s">
        <v>834</v>
      </c>
      <c r="C447" s="29"/>
      <c r="D447" s="29"/>
      <c r="E447" s="29"/>
      <c r="F447" s="29"/>
      <c r="G447" s="29"/>
      <c r="H447" s="30"/>
      <c r="I447" s="47"/>
      <c r="J447" s="48"/>
    </row>
    <row r="448" s="3" customFormat="1" ht="23" customHeight="1" spans="1:10">
      <c r="A448" s="15" t="s">
        <v>503</v>
      </c>
      <c r="B448" s="31" t="s">
        <v>504</v>
      </c>
      <c r="C448" s="28" t="s">
        <v>505</v>
      </c>
      <c r="D448" s="30"/>
      <c r="E448" s="28" t="s">
        <v>506</v>
      </c>
      <c r="F448" s="29"/>
      <c r="G448" s="30"/>
      <c r="H448" s="31" t="s">
        <v>507</v>
      </c>
      <c r="I448" s="49" t="s">
        <v>508</v>
      </c>
      <c r="J448" s="50" t="s">
        <v>509</v>
      </c>
    </row>
    <row r="449" s="3" customFormat="1" ht="23" customHeight="1" spans="1:10">
      <c r="A449" s="32"/>
      <c r="B449" s="30">
        <v>2</v>
      </c>
      <c r="C449" s="28">
        <v>2</v>
      </c>
      <c r="D449" s="30"/>
      <c r="E449" s="28" t="s">
        <v>2</v>
      </c>
      <c r="F449" s="29"/>
      <c r="G449" s="30"/>
      <c r="H449" s="30" t="s">
        <v>512</v>
      </c>
      <c r="I449" s="30" t="s">
        <v>512</v>
      </c>
      <c r="J449" s="51" t="s">
        <v>512</v>
      </c>
    </row>
    <row r="450" s="3" customFormat="1" ht="23" customHeight="1" spans="1:10">
      <c r="A450" s="15" t="s">
        <v>513</v>
      </c>
      <c r="B450" s="33" t="s">
        <v>514</v>
      </c>
      <c r="C450" s="34"/>
      <c r="D450" s="34"/>
      <c r="E450" s="34"/>
      <c r="F450" s="34"/>
      <c r="G450" s="34"/>
      <c r="H450" s="34"/>
      <c r="I450" s="34"/>
      <c r="J450" s="52"/>
    </row>
    <row r="451" s="3" customFormat="1" ht="23" customHeight="1" spans="1:10">
      <c r="A451" s="35"/>
      <c r="B451" s="21" t="s">
        <v>868</v>
      </c>
      <c r="C451" s="73"/>
      <c r="D451" s="73"/>
      <c r="E451" s="73"/>
      <c r="F451" s="73"/>
      <c r="G451" s="73"/>
      <c r="H451" s="73"/>
      <c r="I451" s="73"/>
      <c r="J451" s="74"/>
    </row>
    <row r="452" s="3" customFormat="1" ht="23" customHeight="1" spans="1:10">
      <c r="A452" s="35"/>
      <c r="B452" s="21" t="s">
        <v>854</v>
      </c>
      <c r="C452" s="73"/>
      <c r="D452" s="73"/>
      <c r="E452" s="73"/>
      <c r="F452" s="73"/>
      <c r="G452" s="73"/>
      <c r="H452" s="73"/>
      <c r="I452" s="73"/>
      <c r="J452" s="74"/>
    </row>
    <row r="453" s="3" customFormat="1" ht="23" customHeight="1" spans="1:10">
      <c r="A453" s="35"/>
      <c r="B453" s="21" t="s">
        <v>855</v>
      </c>
      <c r="C453" s="22"/>
      <c r="D453" s="22"/>
      <c r="E453" s="22"/>
      <c r="F453" s="22"/>
      <c r="G453" s="22"/>
      <c r="H453" s="22"/>
      <c r="I453" s="22"/>
      <c r="J453" s="23"/>
    </row>
    <row r="454" s="3" customFormat="1" ht="23" customHeight="1" spans="1:10">
      <c r="A454" s="15" t="s">
        <v>516</v>
      </c>
      <c r="B454" s="36" t="s">
        <v>869</v>
      </c>
      <c r="C454" s="31" t="s">
        <v>518</v>
      </c>
      <c r="D454" s="28" t="s">
        <v>519</v>
      </c>
      <c r="E454" s="29"/>
      <c r="F454" s="29"/>
      <c r="G454" s="29"/>
      <c r="H454" s="30"/>
      <c r="I454" s="28" t="s">
        <v>520</v>
      </c>
      <c r="J454" s="30"/>
    </row>
    <row r="455" s="3" customFormat="1" ht="23" customHeight="1" spans="1:10">
      <c r="A455" s="35"/>
      <c r="B455" s="31" t="s">
        <v>521</v>
      </c>
      <c r="C455" s="37" t="s">
        <v>522</v>
      </c>
      <c r="D455" s="28" t="s">
        <v>870</v>
      </c>
      <c r="E455" s="29"/>
      <c r="F455" s="29"/>
      <c r="G455" s="29"/>
      <c r="H455" s="30"/>
      <c r="I455" s="53" t="s">
        <v>526</v>
      </c>
      <c r="J455" s="30"/>
    </row>
    <row r="456" s="3" customFormat="1" ht="23" customHeight="1" spans="1:10">
      <c r="A456" s="35"/>
      <c r="B456" s="36"/>
      <c r="C456" s="37" t="s">
        <v>527</v>
      </c>
      <c r="D456" s="28" t="s">
        <v>871</v>
      </c>
      <c r="E456" s="29"/>
      <c r="F456" s="29"/>
      <c r="G456" s="29"/>
      <c r="H456" s="30"/>
      <c r="I456" s="60">
        <v>1</v>
      </c>
      <c r="J456" s="30"/>
    </row>
    <row r="457" s="3" customFormat="1" ht="23" customHeight="1" spans="1:10">
      <c r="A457" s="35"/>
      <c r="B457" s="36"/>
      <c r="C457" s="37" t="s">
        <v>532</v>
      </c>
      <c r="D457" s="28" t="s">
        <v>724</v>
      </c>
      <c r="E457" s="29"/>
      <c r="F457" s="29"/>
      <c r="G457" s="29"/>
      <c r="H457" s="30"/>
      <c r="I457" s="28" t="s">
        <v>843</v>
      </c>
      <c r="J457" s="30"/>
    </row>
    <row r="458" s="3" customFormat="1" ht="23" customHeight="1" spans="1:10">
      <c r="A458" s="35"/>
      <c r="B458" s="36"/>
      <c r="C458" s="37" t="s">
        <v>537</v>
      </c>
      <c r="D458" s="28" t="s">
        <v>538</v>
      </c>
      <c r="E458" s="29"/>
      <c r="F458" s="29"/>
      <c r="G458" s="29"/>
      <c r="H458" s="30"/>
      <c r="I458" s="40" t="s">
        <v>872</v>
      </c>
      <c r="J458" s="30"/>
    </row>
    <row r="459" s="3" customFormat="1" ht="23" customHeight="1" spans="1:10">
      <c r="A459" s="35"/>
      <c r="B459" s="36" t="s">
        <v>873</v>
      </c>
      <c r="C459" s="31" t="s">
        <v>540</v>
      </c>
      <c r="D459" s="40" t="s">
        <v>874</v>
      </c>
      <c r="E459" s="29"/>
      <c r="F459" s="29"/>
      <c r="G459" s="29"/>
      <c r="H459" s="30"/>
      <c r="I459" s="76" t="s">
        <v>875</v>
      </c>
      <c r="J459" s="75"/>
    </row>
    <row r="460" s="3" customFormat="1" ht="23" customHeight="1" spans="1:10">
      <c r="A460" s="32"/>
      <c r="B460" s="31" t="s">
        <v>546</v>
      </c>
      <c r="C460" s="31" t="s">
        <v>547</v>
      </c>
      <c r="D460" s="40" t="s">
        <v>876</v>
      </c>
      <c r="E460" s="29"/>
      <c r="F460" s="29"/>
      <c r="G460" s="29"/>
      <c r="H460" s="30"/>
      <c r="I460" s="76" t="s">
        <v>549</v>
      </c>
      <c r="J460" s="30"/>
    </row>
    <row r="462" s="3" customFormat="1" ht="35" customHeight="1" spans="1:10">
      <c r="A462" s="9" t="s">
        <v>481</v>
      </c>
      <c r="B462" s="10"/>
      <c r="C462" s="10"/>
      <c r="D462" s="10"/>
      <c r="E462" s="10"/>
      <c r="F462" s="10"/>
      <c r="G462" s="10"/>
      <c r="H462" s="10"/>
      <c r="I462" s="10"/>
      <c r="J462" s="10"/>
    </row>
    <row r="463" s="3" customFormat="1" ht="18.75" customHeight="1" spans="1:10">
      <c r="A463" s="11" t="s">
        <v>877</v>
      </c>
      <c r="B463" s="12"/>
      <c r="C463" s="12"/>
      <c r="D463" s="12"/>
      <c r="E463" s="12"/>
      <c r="F463" s="12"/>
      <c r="G463" s="12"/>
      <c r="H463" s="12"/>
      <c r="I463" s="12"/>
      <c r="J463" s="12"/>
    </row>
    <row r="464" s="5" customFormat="1" ht="20" customHeight="1" spans="1:10">
      <c r="A464" s="13" t="s">
        <v>483</v>
      </c>
      <c r="B464" s="31" t="s">
        <v>878</v>
      </c>
      <c r="C464" s="31"/>
      <c r="D464" s="31"/>
      <c r="E464" s="31"/>
      <c r="F464" s="31"/>
      <c r="G464" s="31"/>
      <c r="H464" s="31"/>
      <c r="I464" s="31"/>
      <c r="J464" s="31"/>
    </row>
    <row r="465" s="5" customFormat="1" ht="15.75" customHeight="1" spans="1:10">
      <c r="A465" s="15" t="s">
        <v>485</v>
      </c>
      <c r="B465" s="16" t="s">
        <v>879</v>
      </c>
      <c r="C465" s="17"/>
      <c r="D465" s="17"/>
      <c r="E465" s="17"/>
      <c r="F465" s="18"/>
      <c r="G465" s="19" t="s">
        <v>487</v>
      </c>
      <c r="H465" s="20"/>
      <c r="I465" s="79" t="s">
        <v>880</v>
      </c>
      <c r="J465" s="80"/>
    </row>
    <row r="466" s="5" customFormat="1" ht="16.5" customHeight="1" spans="1:10">
      <c r="A466" s="13" t="s">
        <v>489</v>
      </c>
      <c r="B466" s="21" t="s">
        <v>632</v>
      </c>
      <c r="C466" s="22"/>
      <c r="D466" s="22"/>
      <c r="E466" s="22"/>
      <c r="F466" s="23"/>
      <c r="G466" s="24" t="s">
        <v>491</v>
      </c>
      <c r="H466" s="25"/>
      <c r="I466" s="21" t="s">
        <v>492</v>
      </c>
      <c r="J466" s="23"/>
    </row>
    <row r="467" s="5" customFormat="1" ht="16.5" customHeight="1" spans="1:10">
      <c r="A467" s="13" t="s">
        <v>493</v>
      </c>
      <c r="B467" s="21" t="s">
        <v>881</v>
      </c>
      <c r="C467" s="22"/>
      <c r="D467" s="22"/>
      <c r="E467" s="22"/>
      <c r="F467" s="22"/>
      <c r="G467" s="22"/>
      <c r="H467" s="22"/>
      <c r="I467" s="22"/>
      <c r="J467" s="23"/>
    </row>
    <row r="468" s="5" customFormat="1" ht="14.25" customHeight="1" spans="1:10">
      <c r="A468" s="15" t="s">
        <v>495</v>
      </c>
      <c r="B468" s="21" t="s">
        <v>496</v>
      </c>
      <c r="C468" s="22"/>
      <c r="D468" s="22"/>
      <c r="E468" s="23"/>
      <c r="F468" s="21" t="s">
        <v>610</v>
      </c>
      <c r="G468" s="22"/>
      <c r="H468" s="23"/>
      <c r="I468" s="16" t="s">
        <v>882</v>
      </c>
      <c r="J468" s="44"/>
    </row>
    <row r="469" s="2" customFormat="1" ht="28" customHeight="1" spans="1:10">
      <c r="A469" s="26"/>
      <c r="B469" s="21" t="s">
        <v>499</v>
      </c>
      <c r="C469" s="22"/>
      <c r="D469" s="22"/>
      <c r="E469" s="23"/>
      <c r="F469" s="21" t="s">
        <v>883</v>
      </c>
      <c r="G469" s="22"/>
      <c r="H469" s="23"/>
      <c r="I469" s="45"/>
      <c r="J469" s="46"/>
    </row>
    <row r="470" s="5" customFormat="1" ht="14.25" customHeight="1" spans="1:10">
      <c r="A470" s="26"/>
      <c r="B470" s="21" t="s">
        <v>501</v>
      </c>
      <c r="C470" s="22"/>
      <c r="D470" s="22"/>
      <c r="E470" s="23"/>
      <c r="F470" s="21" t="s">
        <v>501</v>
      </c>
      <c r="G470" s="22"/>
      <c r="H470" s="23"/>
      <c r="I470" s="45"/>
      <c r="J470" s="46"/>
    </row>
    <row r="471" s="5" customFormat="1" ht="14.25" customHeight="1" spans="1:10">
      <c r="A471" s="27"/>
      <c r="B471" s="28" t="s">
        <v>560</v>
      </c>
      <c r="C471" s="29"/>
      <c r="D471" s="29"/>
      <c r="E471" s="29"/>
      <c r="F471" s="29"/>
      <c r="G471" s="29"/>
      <c r="H471" s="30"/>
      <c r="I471" s="47"/>
      <c r="J471" s="48"/>
    </row>
    <row r="472" s="5" customFormat="1" ht="15.75" customHeight="1" spans="1:10">
      <c r="A472" s="15" t="s">
        <v>503</v>
      </c>
      <c r="B472" s="31" t="s">
        <v>504</v>
      </c>
      <c r="C472" s="28" t="s">
        <v>505</v>
      </c>
      <c r="D472" s="30"/>
      <c r="E472" s="28" t="s">
        <v>506</v>
      </c>
      <c r="F472" s="29"/>
      <c r="G472" s="30"/>
      <c r="H472" s="31" t="s">
        <v>507</v>
      </c>
      <c r="I472" s="49" t="s">
        <v>508</v>
      </c>
      <c r="J472" s="50" t="s">
        <v>509</v>
      </c>
    </row>
    <row r="473" s="5" customFormat="1" ht="21" customHeight="1" spans="1:10">
      <c r="A473" s="32"/>
      <c r="B473" s="30">
        <v>7</v>
      </c>
      <c r="C473" s="28" t="s">
        <v>613</v>
      </c>
      <c r="D473" s="30"/>
      <c r="E473" s="28" t="s">
        <v>2</v>
      </c>
      <c r="F473" s="29"/>
      <c r="G473" s="30"/>
      <c r="H473" s="30" t="s">
        <v>512</v>
      </c>
      <c r="I473" s="30" t="s">
        <v>512</v>
      </c>
      <c r="J473" s="51" t="s">
        <v>512</v>
      </c>
    </row>
    <row r="474" s="5" customFormat="1" ht="15.75" hidden="1" customHeight="1" spans="1:10">
      <c r="A474" s="15" t="s">
        <v>513</v>
      </c>
      <c r="B474" s="33" t="s">
        <v>884</v>
      </c>
      <c r="C474" s="34"/>
      <c r="D474" s="34"/>
      <c r="E474" s="34"/>
      <c r="F474" s="34"/>
      <c r="G474" s="34"/>
      <c r="H474" s="34"/>
      <c r="I474" s="34"/>
      <c r="J474" s="52"/>
    </row>
    <row r="475" s="5" customFormat="1" ht="14.25" hidden="1" customHeight="1" spans="1:10">
      <c r="A475" s="35"/>
      <c r="B475" s="21" t="s">
        <v>885</v>
      </c>
      <c r="C475" s="22"/>
      <c r="D475" s="22"/>
      <c r="E475" s="22"/>
      <c r="F475" s="22"/>
      <c r="G475" s="22"/>
      <c r="H475" s="22"/>
      <c r="I475" s="22"/>
      <c r="J475" s="23"/>
    </row>
    <row r="476" s="5" customFormat="1" ht="14.25" hidden="1" customHeight="1" spans="1:10">
      <c r="A476" s="35"/>
      <c r="B476" s="21" t="s">
        <v>886</v>
      </c>
      <c r="C476" s="22"/>
      <c r="D476" s="22"/>
      <c r="E476" s="22"/>
      <c r="F476" s="22"/>
      <c r="G476" s="22"/>
      <c r="H476" s="22"/>
      <c r="I476" s="22"/>
      <c r="J476" s="23"/>
    </row>
    <row r="477" s="5" customFormat="1" ht="14.25" hidden="1" customHeight="1" spans="1:10">
      <c r="A477" s="35"/>
      <c r="B477" s="21" t="s">
        <v>887</v>
      </c>
      <c r="C477" s="22"/>
      <c r="D477" s="22"/>
      <c r="E477" s="22"/>
      <c r="F477" s="22"/>
      <c r="G477" s="22"/>
      <c r="H477" s="22"/>
      <c r="I477" s="22"/>
      <c r="J477" s="23"/>
    </row>
    <row r="478" s="5" customFormat="1" ht="14.25" hidden="1" customHeight="1" spans="1:10">
      <c r="A478" s="32"/>
      <c r="B478" s="28" t="s">
        <v>888</v>
      </c>
      <c r="C478" s="29"/>
      <c r="D478" s="29"/>
      <c r="E478" s="29"/>
      <c r="F478" s="29"/>
      <c r="G478" s="29"/>
      <c r="H478" s="29"/>
      <c r="I478" s="29"/>
      <c r="J478" s="30"/>
    </row>
    <row r="479" s="5" customFormat="1" ht="15.75" hidden="1" customHeight="1" spans="1:10">
      <c r="A479" s="15" t="s">
        <v>565</v>
      </c>
      <c r="B479" s="31" t="s">
        <v>566</v>
      </c>
      <c r="C479" s="31" t="s">
        <v>518</v>
      </c>
      <c r="D479" s="28" t="s">
        <v>519</v>
      </c>
      <c r="E479" s="29"/>
      <c r="F479" s="29"/>
      <c r="G479" s="29"/>
      <c r="H479" s="30"/>
      <c r="I479" s="28" t="s">
        <v>520</v>
      </c>
      <c r="J479" s="30"/>
    </row>
    <row r="480" s="5" customFormat="1" ht="15.75" hidden="1" customHeight="1" spans="1:10">
      <c r="A480" s="26"/>
      <c r="B480" s="37" t="s">
        <v>521</v>
      </c>
      <c r="C480" s="37" t="s">
        <v>522</v>
      </c>
      <c r="D480" s="28"/>
      <c r="E480" s="29"/>
      <c r="F480" s="29"/>
      <c r="G480" s="29"/>
      <c r="H480" s="30"/>
      <c r="I480" s="28"/>
      <c r="J480" s="30"/>
    </row>
    <row r="481" s="5" customFormat="1" ht="14.25" hidden="1" customHeight="1" spans="1:10">
      <c r="A481" s="26"/>
      <c r="B481" s="41"/>
      <c r="C481" s="38"/>
      <c r="D481" s="28"/>
      <c r="E481" s="29"/>
      <c r="F481" s="29"/>
      <c r="G481" s="29"/>
      <c r="H481" s="30"/>
      <c r="I481" s="28"/>
      <c r="J481" s="30"/>
    </row>
    <row r="482" s="5" customFormat="1" ht="14.25" hidden="1" customHeight="1" spans="1:10">
      <c r="A482" s="26"/>
      <c r="B482" s="41"/>
      <c r="C482" s="37" t="s">
        <v>527</v>
      </c>
      <c r="D482" s="28"/>
      <c r="E482" s="29"/>
      <c r="F482" s="29"/>
      <c r="G482" s="29"/>
      <c r="H482" s="30"/>
      <c r="I482" s="28"/>
      <c r="J482" s="30"/>
    </row>
    <row r="483" s="5" customFormat="1" ht="14.25" hidden="1" customHeight="1" spans="1:10">
      <c r="A483" s="26"/>
      <c r="B483" s="41"/>
      <c r="C483" s="38"/>
      <c r="D483" s="28"/>
      <c r="E483" s="29"/>
      <c r="F483" s="29"/>
      <c r="G483" s="29"/>
      <c r="H483" s="30"/>
      <c r="I483" s="28"/>
      <c r="J483" s="30"/>
    </row>
    <row r="484" s="5" customFormat="1" ht="14.25" hidden="1" customHeight="1" spans="1:10">
      <c r="A484" s="26"/>
      <c r="B484" s="41"/>
      <c r="C484" s="37" t="s">
        <v>532</v>
      </c>
      <c r="D484" s="28"/>
      <c r="E484" s="29"/>
      <c r="F484" s="29"/>
      <c r="G484" s="29"/>
      <c r="H484" s="30"/>
      <c r="I484" s="28"/>
      <c r="J484" s="30"/>
    </row>
    <row r="485" s="5" customFormat="1" ht="14.25" hidden="1" customHeight="1" spans="1:10">
      <c r="A485" s="26"/>
      <c r="B485" s="41"/>
      <c r="C485" s="38"/>
      <c r="D485" s="28"/>
      <c r="E485" s="29"/>
      <c r="F485" s="29"/>
      <c r="G485" s="29"/>
      <c r="H485" s="30"/>
      <c r="I485" s="28"/>
      <c r="J485" s="30"/>
    </row>
    <row r="486" s="5" customFormat="1" ht="14.25" hidden="1" customHeight="1" spans="1:10">
      <c r="A486" s="26"/>
      <c r="B486" s="41"/>
      <c r="C486" s="37" t="s">
        <v>537</v>
      </c>
      <c r="D486" s="28"/>
      <c r="E486" s="29"/>
      <c r="F486" s="29"/>
      <c r="G486" s="29"/>
      <c r="H486" s="30"/>
      <c r="I486" s="28"/>
      <c r="J486" s="30"/>
    </row>
    <row r="487" s="5" customFormat="1" ht="14.25" hidden="1" customHeight="1" spans="1:10">
      <c r="A487" s="26"/>
      <c r="B487" s="38"/>
      <c r="C487" s="38"/>
      <c r="D487" s="28"/>
      <c r="E487" s="29"/>
      <c r="F487" s="29"/>
      <c r="G487" s="29"/>
      <c r="H487" s="30"/>
      <c r="I487" s="28"/>
      <c r="J487" s="30"/>
    </row>
    <row r="488" s="5" customFormat="1" ht="15.75" hidden="1" customHeight="1" spans="1:10">
      <c r="A488" s="26"/>
      <c r="B488" s="37" t="s">
        <v>575</v>
      </c>
      <c r="C488" s="31" t="s">
        <v>576</v>
      </c>
      <c r="D488" s="28"/>
      <c r="E488" s="29"/>
      <c r="F488" s="29"/>
      <c r="G488" s="29"/>
      <c r="H488" s="30"/>
      <c r="I488" s="28"/>
      <c r="J488" s="30"/>
    </row>
    <row r="489" s="5" customFormat="1" ht="14.25" hidden="1" customHeight="1" spans="1:10">
      <c r="A489" s="26"/>
      <c r="B489" s="41"/>
      <c r="C489" s="31" t="s">
        <v>540</v>
      </c>
      <c r="D489" s="28"/>
      <c r="E489" s="29"/>
      <c r="F489" s="29"/>
      <c r="G489" s="29"/>
      <c r="H489" s="30"/>
      <c r="I489" s="28"/>
      <c r="J489" s="30"/>
    </row>
    <row r="490" s="5" customFormat="1" ht="14.25" hidden="1" customHeight="1" spans="1:10">
      <c r="A490" s="26"/>
      <c r="B490" s="41"/>
      <c r="C490" s="31" t="s">
        <v>581</v>
      </c>
      <c r="D490" s="28"/>
      <c r="E490" s="29"/>
      <c r="F490" s="29"/>
      <c r="G490" s="29"/>
      <c r="H490" s="30"/>
      <c r="I490" s="28"/>
      <c r="J490" s="30"/>
    </row>
    <row r="491" s="5" customFormat="1" ht="14.25" hidden="1" customHeight="1" spans="1:10">
      <c r="A491" s="26"/>
      <c r="B491" s="38"/>
      <c r="C491" s="31" t="s">
        <v>543</v>
      </c>
      <c r="D491" s="28"/>
      <c r="E491" s="29"/>
      <c r="F491" s="29"/>
      <c r="G491" s="29"/>
      <c r="H491" s="30"/>
      <c r="I491" s="28"/>
      <c r="J491" s="30"/>
    </row>
    <row r="492" s="5" customFormat="1" ht="29.25" hidden="1" customHeight="1" spans="1:10">
      <c r="A492" s="27"/>
      <c r="B492" s="31" t="s">
        <v>546</v>
      </c>
      <c r="C492" s="31" t="s">
        <v>889</v>
      </c>
      <c r="D492" s="28"/>
      <c r="E492" s="29"/>
      <c r="F492" s="29"/>
      <c r="G492" s="29"/>
      <c r="H492" s="30"/>
      <c r="I492" s="28"/>
      <c r="J492" s="30"/>
    </row>
    <row r="493" s="5" customFormat="1" ht="15.75" customHeight="1" spans="1:10">
      <c r="A493" s="15" t="s">
        <v>513</v>
      </c>
      <c r="B493" s="33" t="s">
        <v>514</v>
      </c>
      <c r="C493" s="34"/>
      <c r="D493" s="34"/>
      <c r="E493" s="34"/>
      <c r="F493" s="34"/>
      <c r="G493" s="34"/>
      <c r="H493" s="34"/>
      <c r="I493" s="34"/>
      <c r="J493" s="52"/>
    </row>
    <row r="494" s="5" customFormat="1" ht="18" customHeight="1" spans="1:10">
      <c r="A494" s="35"/>
      <c r="B494" s="21" t="s">
        <v>890</v>
      </c>
      <c r="C494" s="22"/>
      <c r="D494" s="22"/>
      <c r="E494" s="22"/>
      <c r="F494" s="22"/>
      <c r="G494" s="22"/>
      <c r="H494" s="22"/>
      <c r="I494" s="22"/>
      <c r="J494" s="23"/>
    </row>
    <row r="495" s="5" customFormat="1" ht="18" customHeight="1" spans="1:10">
      <c r="A495" s="35"/>
      <c r="B495" s="21" t="s">
        <v>891</v>
      </c>
      <c r="C495" s="22"/>
      <c r="D495" s="22"/>
      <c r="E495" s="22"/>
      <c r="F495" s="22"/>
      <c r="G495" s="22"/>
      <c r="H495" s="22"/>
      <c r="I495" s="22"/>
      <c r="J495" s="23"/>
    </row>
    <row r="496" s="5" customFormat="1" ht="18" customHeight="1" spans="1:10">
      <c r="A496" s="35"/>
      <c r="B496" s="21" t="s">
        <v>892</v>
      </c>
      <c r="C496" s="22"/>
      <c r="D496" s="22"/>
      <c r="E496" s="22"/>
      <c r="F496" s="22"/>
      <c r="G496" s="22"/>
      <c r="H496" s="22"/>
      <c r="I496" s="22"/>
      <c r="J496" s="23"/>
    </row>
    <row r="497" s="5" customFormat="1" ht="15.75" customHeight="1" spans="1:10">
      <c r="A497" s="15" t="s">
        <v>516</v>
      </c>
      <c r="B497" s="36" t="s">
        <v>517</v>
      </c>
      <c r="C497" s="31" t="s">
        <v>518</v>
      </c>
      <c r="D497" s="28" t="s">
        <v>519</v>
      </c>
      <c r="E497" s="29"/>
      <c r="F497" s="29"/>
      <c r="G497" s="29"/>
      <c r="H497" s="30"/>
      <c r="I497" s="28" t="s">
        <v>520</v>
      </c>
      <c r="J497" s="30"/>
    </row>
    <row r="498" s="5" customFormat="1" ht="18" customHeight="1" spans="1:10">
      <c r="A498" s="35"/>
      <c r="B498" s="37" t="s">
        <v>521</v>
      </c>
      <c r="C498" s="37" t="s">
        <v>522</v>
      </c>
      <c r="D498" s="28" t="s">
        <v>893</v>
      </c>
      <c r="E498" s="29"/>
      <c r="F498" s="29"/>
      <c r="G498" s="29"/>
      <c r="H498" s="30"/>
      <c r="I498" s="28" t="s">
        <v>894</v>
      </c>
      <c r="J498" s="30"/>
    </row>
    <row r="499" s="5" customFormat="1" ht="18" customHeight="1" spans="1:10">
      <c r="A499" s="35"/>
      <c r="B499" s="35"/>
      <c r="C499" s="41"/>
      <c r="D499" s="28" t="s">
        <v>895</v>
      </c>
      <c r="E499" s="29"/>
      <c r="F499" s="29"/>
      <c r="G499" s="29"/>
      <c r="H499" s="30"/>
      <c r="I499" s="28" t="s">
        <v>896</v>
      </c>
      <c r="J499" s="30"/>
    </row>
    <row r="500" s="5" customFormat="1" ht="18" customHeight="1" spans="1:10">
      <c r="A500" s="35"/>
      <c r="B500" s="35"/>
      <c r="C500" s="41"/>
      <c r="D500" s="28" t="s">
        <v>897</v>
      </c>
      <c r="E500" s="29"/>
      <c r="F500" s="29"/>
      <c r="G500" s="29"/>
      <c r="H500" s="30"/>
      <c r="I500" s="28" t="s">
        <v>640</v>
      </c>
      <c r="J500" s="30"/>
    </row>
    <row r="501" s="5" customFormat="1" ht="18" customHeight="1" spans="1:10">
      <c r="A501" s="35"/>
      <c r="B501" s="35"/>
      <c r="C501" s="41"/>
      <c r="D501" s="28" t="s">
        <v>898</v>
      </c>
      <c r="E501" s="29"/>
      <c r="F501" s="29"/>
      <c r="G501" s="29"/>
      <c r="H501" s="30"/>
      <c r="I501" s="28" t="s">
        <v>899</v>
      </c>
      <c r="J501" s="30"/>
    </row>
    <row r="502" s="5" customFormat="1" ht="18" customHeight="1" spans="1:10">
      <c r="A502" s="35"/>
      <c r="B502" s="35"/>
      <c r="C502" s="37" t="s">
        <v>527</v>
      </c>
      <c r="D502" s="28" t="s">
        <v>900</v>
      </c>
      <c r="E502" s="29"/>
      <c r="F502" s="29"/>
      <c r="G502" s="29"/>
      <c r="H502" s="30"/>
      <c r="I502" s="28" t="s">
        <v>901</v>
      </c>
      <c r="J502" s="30"/>
    </row>
    <row r="503" s="5" customFormat="1" ht="18" customHeight="1" spans="1:10">
      <c r="A503" s="35"/>
      <c r="B503" s="35"/>
      <c r="C503" s="38"/>
      <c r="D503" s="28" t="s">
        <v>902</v>
      </c>
      <c r="E503" s="29"/>
      <c r="F503" s="29"/>
      <c r="G503" s="29"/>
      <c r="H503" s="30"/>
      <c r="I503" s="28" t="s">
        <v>903</v>
      </c>
      <c r="J503" s="30"/>
    </row>
    <row r="504" s="5" customFormat="1" ht="18" customHeight="1" spans="1:10">
      <c r="A504" s="35"/>
      <c r="B504" s="35"/>
      <c r="C504" s="37" t="s">
        <v>532</v>
      </c>
      <c r="D504" s="28" t="s">
        <v>904</v>
      </c>
      <c r="E504" s="29"/>
      <c r="F504" s="29"/>
      <c r="G504" s="29"/>
      <c r="H504" s="30"/>
      <c r="I504" s="40" t="s">
        <v>905</v>
      </c>
      <c r="J504" s="30"/>
    </row>
    <row r="505" s="5" customFormat="1" ht="18" customHeight="1" spans="1:10">
      <c r="A505" s="35"/>
      <c r="B505" s="35"/>
      <c r="C505" s="37" t="s">
        <v>537</v>
      </c>
      <c r="D505" s="28" t="s">
        <v>906</v>
      </c>
      <c r="E505" s="29"/>
      <c r="F505" s="29"/>
      <c r="G505" s="29"/>
      <c r="H505" s="30"/>
      <c r="I505" s="28" t="s">
        <v>561</v>
      </c>
      <c r="J505" s="30"/>
    </row>
    <row r="506" s="5" customFormat="1" ht="18" customHeight="1" spans="1:10">
      <c r="A506" s="35"/>
      <c r="B506" s="32"/>
      <c r="C506" s="38"/>
      <c r="D506" s="28" t="s">
        <v>898</v>
      </c>
      <c r="E506" s="29"/>
      <c r="F506" s="29"/>
      <c r="G506" s="29"/>
      <c r="H506" s="30"/>
      <c r="I506" s="28" t="s">
        <v>624</v>
      </c>
      <c r="J506" s="30"/>
    </row>
    <row r="507" s="5" customFormat="1" ht="18" customHeight="1" spans="1:10">
      <c r="A507" s="35"/>
      <c r="B507" s="78" t="s">
        <v>907</v>
      </c>
      <c r="C507" s="31" t="s">
        <v>540</v>
      </c>
      <c r="D507" s="40" t="s">
        <v>908</v>
      </c>
      <c r="E507" s="29"/>
      <c r="F507" s="29"/>
      <c r="G507" s="29"/>
      <c r="H507" s="30"/>
      <c r="I507" s="40" t="s">
        <v>875</v>
      </c>
      <c r="J507" s="30"/>
    </row>
    <row r="508" s="5" customFormat="1" ht="18" customHeight="1" spans="1:10">
      <c r="A508" s="32"/>
      <c r="B508" s="31" t="s">
        <v>546</v>
      </c>
      <c r="C508" s="31" t="s">
        <v>547</v>
      </c>
      <c r="D508" s="28" t="s">
        <v>547</v>
      </c>
      <c r="E508" s="29"/>
      <c r="F508" s="29"/>
      <c r="G508" s="29"/>
      <c r="H508" s="30"/>
      <c r="I508" s="28" t="s">
        <v>629</v>
      </c>
      <c r="J508" s="30"/>
    </row>
    <row r="509" s="6" customFormat="1" spans="2:10">
      <c r="B509" s="7"/>
      <c r="C509" s="7"/>
      <c r="D509" s="7"/>
      <c r="E509" s="7"/>
      <c r="F509" s="7"/>
      <c r="G509" s="7"/>
      <c r="H509" s="7"/>
      <c r="I509" s="7"/>
      <c r="J509" s="7"/>
    </row>
    <row r="510" s="3" customFormat="1" ht="35" customHeight="1" spans="1:10">
      <c r="A510" s="9" t="s">
        <v>481</v>
      </c>
      <c r="B510" s="10"/>
      <c r="C510" s="10"/>
      <c r="D510" s="10"/>
      <c r="E510" s="10"/>
      <c r="F510" s="10"/>
      <c r="G510" s="10"/>
      <c r="H510" s="10"/>
      <c r="I510" s="10"/>
      <c r="J510" s="10"/>
    </row>
    <row r="511" s="3" customFormat="1" ht="18.75" customHeight="1" spans="1:10">
      <c r="A511" s="11" t="s">
        <v>877</v>
      </c>
      <c r="B511" s="12"/>
      <c r="C511" s="12"/>
      <c r="D511" s="12"/>
      <c r="E511" s="12"/>
      <c r="F511" s="12"/>
      <c r="G511" s="12"/>
      <c r="H511" s="12"/>
      <c r="I511" s="12"/>
      <c r="J511" s="12"/>
    </row>
    <row r="512" s="5" customFormat="1" ht="20" customHeight="1" spans="1:10">
      <c r="A512" s="13" t="s">
        <v>483</v>
      </c>
      <c r="B512" s="31" t="s">
        <v>909</v>
      </c>
      <c r="C512" s="31"/>
      <c r="D512" s="31"/>
      <c r="E512" s="31"/>
      <c r="F512" s="31"/>
      <c r="G512" s="31"/>
      <c r="H512" s="31"/>
      <c r="I512" s="31"/>
      <c r="J512" s="31"/>
    </row>
    <row r="513" s="5" customFormat="1" ht="15.75" customHeight="1" spans="1:10">
      <c r="A513" s="15" t="s">
        <v>485</v>
      </c>
      <c r="B513" s="16" t="s">
        <v>879</v>
      </c>
      <c r="C513" s="17"/>
      <c r="D513" s="17"/>
      <c r="E513" s="17"/>
      <c r="F513" s="18"/>
      <c r="G513" s="19" t="s">
        <v>487</v>
      </c>
      <c r="H513" s="20"/>
      <c r="I513" s="79" t="s">
        <v>880</v>
      </c>
      <c r="J513" s="80"/>
    </row>
    <row r="514" s="5" customFormat="1" ht="16.5" customHeight="1" spans="1:10">
      <c r="A514" s="13" t="s">
        <v>489</v>
      </c>
      <c r="B514" s="21" t="s">
        <v>632</v>
      </c>
      <c r="C514" s="22"/>
      <c r="D514" s="22"/>
      <c r="E514" s="22"/>
      <c r="F514" s="23"/>
      <c r="G514" s="24" t="s">
        <v>491</v>
      </c>
      <c r="H514" s="25"/>
      <c r="I514" s="21" t="s">
        <v>492</v>
      </c>
      <c r="J514" s="23"/>
    </row>
    <row r="515" s="5" customFormat="1" ht="16.5" customHeight="1" spans="1:10">
      <c r="A515" s="13" t="s">
        <v>493</v>
      </c>
      <c r="B515" s="21" t="s">
        <v>910</v>
      </c>
      <c r="C515" s="22"/>
      <c r="D515" s="22"/>
      <c r="E515" s="22"/>
      <c r="F515" s="22"/>
      <c r="G515" s="22"/>
      <c r="H515" s="22"/>
      <c r="I515" s="22"/>
      <c r="J515" s="23"/>
    </row>
    <row r="516" s="5" customFormat="1" ht="14.25" customHeight="1" spans="1:10">
      <c r="A516" s="15" t="s">
        <v>495</v>
      </c>
      <c r="B516" s="21" t="s">
        <v>496</v>
      </c>
      <c r="C516" s="22"/>
      <c r="D516" s="22"/>
      <c r="E516" s="23"/>
      <c r="F516" s="21" t="s">
        <v>911</v>
      </c>
      <c r="G516" s="22"/>
      <c r="H516" s="23"/>
      <c r="I516" s="16" t="s">
        <v>882</v>
      </c>
      <c r="J516" s="44"/>
    </row>
    <row r="517" s="2" customFormat="1" ht="28" customHeight="1" spans="1:10">
      <c r="A517" s="26"/>
      <c r="B517" s="21" t="s">
        <v>499</v>
      </c>
      <c r="C517" s="22"/>
      <c r="D517" s="22"/>
      <c r="E517" s="23"/>
      <c r="F517" s="21" t="s">
        <v>912</v>
      </c>
      <c r="G517" s="22"/>
      <c r="H517" s="23"/>
      <c r="I517" s="45"/>
      <c r="J517" s="46"/>
    </row>
    <row r="518" s="5" customFormat="1" ht="14.25" customHeight="1" spans="1:10">
      <c r="A518" s="26"/>
      <c r="B518" s="21" t="s">
        <v>501</v>
      </c>
      <c r="C518" s="22"/>
      <c r="D518" s="22"/>
      <c r="E518" s="23"/>
      <c r="F518" s="21" t="s">
        <v>501</v>
      </c>
      <c r="G518" s="22"/>
      <c r="H518" s="23"/>
      <c r="I518" s="45"/>
      <c r="J518" s="46"/>
    </row>
    <row r="519" s="5" customFormat="1" ht="14.25" customHeight="1" spans="1:10">
      <c r="A519" s="27"/>
      <c r="B519" s="28" t="s">
        <v>560</v>
      </c>
      <c r="C519" s="29"/>
      <c r="D519" s="29"/>
      <c r="E519" s="29"/>
      <c r="F519" s="29"/>
      <c r="G519" s="29"/>
      <c r="H519" s="30"/>
      <c r="I519" s="47"/>
      <c r="J519" s="48"/>
    </row>
    <row r="520" s="5" customFormat="1" ht="15.75" customHeight="1" spans="1:10">
      <c r="A520" s="15" t="s">
        <v>503</v>
      </c>
      <c r="B520" s="31" t="s">
        <v>504</v>
      </c>
      <c r="C520" s="28" t="s">
        <v>505</v>
      </c>
      <c r="D520" s="30"/>
      <c r="E520" s="28" t="s">
        <v>506</v>
      </c>
      <c r="F520" s="29"/>
      <c r="G520" s="30"/>
      <c r="H520" s="31" t="s">
        <v>507</v>
      </c>
      <c r="I520" s="49" t="s">
        <v>508</v>
      </c>
      <c r="J520" s="50" t="s">
        <v>509</v>
      </c>
    </row>
    <row r="521" s="5" customFormat="1" ht="21" customHeight="1" spans="1:10">
      <c r="A521" s="32"/>
      <c r="B521" s="30">
        <v>13</v>
      </c>
      <c r="C521" s="28" t="s">
        <v>913</v>
      </c>
      <c r="D521" s="30"/>
      <c r="E521" s="28" t="s">
        <v>2</v>
      </c>
      <c r="F521" s="29"/>
      <c r="G521" s="30"/>
      <c r="H521" s="30" t="s">
        <v>512</v>
      </c>
      <c r="I521" s="30" t="s">
        <v>512</v>
      </c>
      <c r="J521" s="51" t="s">
        <v>512</v>
      </c>
    </row>
    <row r="522" s="5" customFormat="1" ht="15.75" hidden="1" customHeight="1" spans="1:10">
      <c r="A522" s="15" t="s">
        <v>513</v>
      </c>
      <c r="B522" s="33" t="s">
        <v>884</v>
      </c>
      <c r="C522" s="34"/>
      <c r="D522" s="34"/>
      <c r="E522" s="34"/>
      <c r="F522" s="34"/>
      <c r="G522" s="34"/>
      <c r="H522" s="34"/>
      <c r="I522" s="34"/>
      <c r="J522" s="52"/>
    </row>
    <row r="523" s="5" customFormat="1" ht="14.25" hidden="1" customHeight="1" spans="1:10">
      <c r="A523" s="35"/>
      <c r="B523" s="21" t="s">
        <v>885</v>
      </c>
      <c r="C523" s="22"/>
      <c r="D523" s="22"/>
      <c r="E523" s="22"/>
      <c r="F523" s="22"/>
      <c r="G523" s="22"/>
      <c r="H523" s="22"/>
      <c r="I523" s="22"/>
      <c r="J523" s="23"/>
    </row>
    <row r="524" s="5" customFormat="1" ht="14.25" hidden="1" customHeight="1" spans="1:10">
      <c r="A524" s="35"/>
      <c r="B524" s="21" t="s">
        <v>886</v>
      </c>
      <c r="C524" s="22"/>
      <c r="D524" s="22"/>
      <c r="E524" s="22"/>
      <c r="F524" s="22"/>
      <c r="G524" s="22"/>
      <c r="H524" s="22"/>
      <c r="I524" s="22"/>
      <c r="J524" s="23"/>
    </row>
    <row r="525" s="5" customFormat="1" ht="14.25" hidden="1" customHeight="1" spans="1:10">
      <c r="A525" s="35"/>
      <c r="B525" s="21" t="s">
        <v>887</v>
      </c>
      <c r="C525" s="22"/>
      <c r="D525" s="22"/>
      <c r="E525" s="22"/>
      <c r="F525" s="22"/>
      <c r="G525" s="22"/>
      <c r="H525" s="22"/>
      <c r="I525" s="22"/>
      <c r="J525" s="23"/>
    </row>
    <row r="526" s="5" customFormat="1" ht="14.25" hidden="1" customHeight="1" spans="1:10">
      <c r="A526" s="32"/>
      <c r="B526" s="28" t="s">
        <v>888</v>
      </c>
      <c r="C526" s="29"/>
      <c r="D526" s="29"/>
      <c r="E526" s="29"/>
      <c r="F526" s="29"/>
      <c r="G526" s="29"/>
      <c r="H526" s="29"/>
      <c r="I526" s="29"/>
      <c r="J526" s="30"/>
    </row>
    <row r="527" s="5" customFormat="1" ht="15.75" hidden="1" customHeight="1" spans="1:10">
      <c r="A527" s="15" t="s">
        <v>565</v>
      </c>
      <c r="B527" s="31" t="s">
        <v>566</v>
      </c>
      <c r="C527" s="31" t="s">
        <v>518</v>
      </c>
      <c r="D527" s="28" t="s">
        <v>519</v>
      </c>
      <c r="E527" s="29"/>
      <c r="F527" s="29"/>
      <c r="G527" s="29"/>
      <c r="H527" s="30"/>
      <c r="I527" s="28" t="s">
        <v>520</v>
      </c>
      <c r="J527" s="30"/>
    </row>
    <row r="528" s="5" customFormat="1" ht="15.75" hidden="1" customHeight="1" spans="1:10">
      <c r="A528" s="26"/>
      <c r="B528" s="37" t="s">
        <v>521</v>
      </c>
      <c r="C528" s="37" t="s">
        <v>522</v>
      </c>
      <c r="D528" s="28"/>
      <c r="E528" s="29"/>
      <c r="F528" s="29"/>
      <c r="G528" s="29"/>
      <c r="H528" s="30"/>
      <c r="I528" s="28"/>
      <c r="J528" s="30"/>
    </row>
    <row r="529" s="5" customFormat="1" ht="14.25" hidden="1" customHeight="1" spans="1:10">
      <c r="A529" s="26"/>
      <c r="B529" s="41"/>
      <c r="C529" s="38"/>
      <c r="D529" s="28"/>
      <c r="E529" s="29"/>
      <c r="F529" s="29"/>
      <c r="G529" s="29"/>
      <c r="H529" s="30"/>
      <c r="I529" s="28"/>
      <c r="J529" s="30"/>
    </row>
    <row r="530" s="5" customFormat="1" ht="14.25" hidden="1" customHeight="1" spans="1:10">
      <c r="A530" s="26"/>
      <c r="B530" s="41"/>
      <c r="C530" s="37" t="s">
        <v>527</v>
      </c>
      <c r="D530" s="28"/>
      <c r="E530" s="29"/>
      <c r="F530" s="29"/>
      <c r="G530" s="29"/>
      <c r="H530" s="30"/>
      <c r="I530" s="28"/>
      <c r="J530" s="30"/>
    </row>
    <row r="531" s="5" customFormat="1" ht="14.25" hidden="1" customHeight="1" spans="1:10">
      <c r="A531" s="26"/>
      <c r="B531" s="41"/>
      <c r="C531" s="38"/>
      <c r="D531" s="28"/>
      <c r="E531" s="29"/>
      <c r="F531" s="29"/>
      <c r="G531" s="29"/>
      <c r="H531" s="30"/>
      <c r="I531" s="28"/>
      <c r="J531" s="30"/>
    </row>
    <row r="532" s="5" customFormat="1" ht="14.25" hidden="1" customHeight="1" spans="1:10">
      <c r="A532" s="26"/>
      <c r="B532" s="41"/>
      <c r="C532" s="37" t="s">
        <v>532</v>
      </c>
      <c r="D532" s="28"/>
      <c r="E532" s="29"/>
      <c r="F532" s="29"/>
      <c r="G532" s="29"/>
      <c r="H532" s="30"/>
      <c r="I532" s="28"/>
      <c r="J532" s="30"/>
    </row>
    <row r="533" s="5" customFormat="1" ht="14.25" hidden="1" customHeight="1" spans="1:10">
      <c r="A533" s="26"/>
      <c r="B533" s="41"/>
      <c r="C533" s="38"/>
      <c r="D533" s="28"/>
      <c r="E533" s="29"/>
      <c r="F533" s="29"/>
      <c r="G533" s="29"/>
      <c r="H533" s="30"/>
      <c r="I533" s="28"/>
      <c r="J533" s="30"/>
    </row>
    <row r="534" s="5" customFormat="1" ht="14.25" hidden="1" customHeight="1" spans="1:10">
      <c r="A534" s="26"/>
      <c r="B534" s="41"/>
      <c r="C534" s="37" t="s">
        <v>537</v>
      </c>
      <c r="D534" s="28"/>
      <c r="E534" s="29"/>
      <c r="F534" s="29"/>
      <c r="G534" s="29"/>
      <c r="H534" s="30"/>
      <c r="I534" s="28"/>
      <c r="J534" s="30"/>
    </row>
    <row r="535" s="5" customFormat="1" ht="14.25" hidden="1" customHeight="1" spans="1:10">
      <c r="A535" s="26"/>
      <c r="B535" s="38"/>
      <c r="C535" s="38"/>
      <c r="D535" s="28"/>
      <c r="E535" s="29"/>
      <c r="F535" s="29"/>
      <c r="G535" s="29"/>
      <c r="H535" s="30"/>
      <c r="I535" s="28"/>
      <c r="J535" s="30"/>
    </row>
    <row r="536" s="5" customFormat="1" ht="15.75" hidden="1" customHeight="1" spans="1:10">
      <c r="A536" s="26"/>
      <c r="B536" s="37" t="s">
        <v>575</v>
      </c>
      <c r="C536" s="31" t="s">
        <v>576</v>
      </c>
      <c r="D536" s="28"/>
      <c r="E536" s="29"/>
      <c r="F536" s="29"/>
      <c r="G536" s="29"/>
      <c r="H536" s="30"/>
      <c r="I536" s="28"/>
      <c r="J536" s="30"/>
    </row>
    <row r="537" s="5" customFormat="1" ht="14.25" hidden="1" customHeight="1" spans="1:10">
      <c r="A537" s="26"/>
      <c r="B537" s="41"/>
      <c r="C537" s="31" t="s">
        <v>540</v>
      </c>
      <c r="D537" s="28"/>
      <c r="E537" s="29"/>
      <c r="F537" s="29"/>
      <c r="G537" s="29"/>
      <c r="H537" s="30"/>
      <c r="I537" s="28"/>
      <c r="J537" s="30"/>
    </row>
    <row r="538" s="5" customFormat="1" ht="14.25" hidden="1" customHeight="1" spans="1:10">
      <c r="A538" s="26"/>
      <c r="B538" s="41"/>
      <c r="C538" s="31" t="s">
        <v>581</v>
      </c>
      <c r="D538" s="28"/>
      <c r="E538" s="29"/>
      <c r="F538" s="29"/>
      <c r="G538" s="29"/>
      <c r="H538" s="30"/>
      <c r="I538" s="28"/>
      <c r="J538" s="30"/>
    </row>
    <row r="539" s="5" customFormat="1" ht="14.25" hidden="1" customHeight="1" spans="1:10">
      <c r="A539" s="26"/>
      <c r="B539" s="38"/>
      <c r="C539" s="31" t="s">
        <v>543</v>
      </c>
      <c r="D539" s="28"/>
      <c r="E539" s="29"/>
      <c r="F539" s="29"/>
      <c r="G539" s="29"/>
      <c r="H539" s="30"/>
      <c r="I539" s="28"/>
      <c r="J539" s="30"/>
    </row>
    <row r="540" s="5" customFormat="1" ht="29.25" hidden="1" customHeight="1" spans="1:10">
      <c r="A540" s="27"/>
      <c r="B540" s="31" t="s">
        <v>546</v>
      </c>
      <c r="C540" s="31" t="s">
        <v>889</v>
      </c>
      <c r="D540" s="28"/>
      <c r="E540" s="29"/>
      <c r="F540" s="29"/>
      <c r="G540" s="29"/>
      <c r="H540" s="30"/>
      <c r="I540" s="28"/>
      <c r="J540" s="30"/>
    </row>
    <row r="541" s="5" customFormat="1" ht="15.75" customHeight="1" spans="1:10">
      <c r="A541" s="15" t="s">
        <v>513</v>
      </c>
      <c r="B541" s="33" t="s">
        <v>514</v>
      </c>
      <c r="C541" s="34"/>
      <c r="D541" s="34"/>
      <c r="E541" s="34"/>
      <c r="F541" s="34"/>
      <c r="G541" s="34"/>
      <c r="H541" s="34"/>
      <c r="I541" s="34"/>
      <c r="J541" s="52"/>
    </row>
    <row r="542" s="5" customFormat="1" ht="18" customHeight="1" spans="1:10">
      <c r="A542" s="35"/>
      <c r="B542" s="21" t="s">
        <v>914</v>
      </c>
      <c r="C542" s="22"/>
      <c r="D542" s="22"/>
      <c r="E542" s="22"/>
      <c r="F542" s="22"/>
      <c r="G542" s="22"/>
      <c r="H542" s="22"/>
      <c r="I542" s="22"/>
      <c r="J542" s="23"/>
    </row>
    <row r="543" s="5" customFormat="1" ht="18" customHeight="1" spans="1:10">
      <c r="A543" s="35"/>
      <c r="B543" s="21" t="s">
        <v>915</v>
      </c>
      <c r="C543" s="22"/>
      <c r="D543" s="22"/>
      <c r="E543" s="22"/>
      <c r="F543" s="22"/>
      <c r="G543" s="22"/>
      <c r="H543" s="22"/>
      <c r="I543" s="22"/>
      <c r="J543" s="23"/>
    </row>
    <row r="544" s="5" customFormat="1" ht="18" customHeight="1" spans="1:10">
      <c r="A544" s="35"/>
      <c r="B544" s="21" t="s">
        <v>916</v>
      </c>
      <c r="C544" s="22"/>
      <c r="D544" s="22"/>
      <c r="E544" s="22"/>
      <c r="F544" s="22"/>
      <c r="G544" s="22"/>
      <c r="H544" s="22"/>
      <c r="I544" s="22"/>
      <c r="J544" s="23"/>
    </row>
    <row r="545" s="5" customFormat="1" ht="15.75" customHeight="1" spans="1:10">
      <c r="A545" s="15" t="s">
        <v>516</v>
      </c>
      <c r="B545" s="36" t="s">
        <v>517</v>
      </c>
      <c r="C545" s="31" t="s">
        <v>518</v>
      </c>
      <c r="D545" s="28" t="s">
        <v>519</v>
      </c>
      <c r="E545" s="29"/>
      <c r="F545" s="29"/>
      <c r="G545" s="29"/>
      <c r="H545" s="30"/>
      <c r="I545" s="28" t="s">
        <v>520</v>
      </c>
      <c r="J545" s="30"/>
    </row>
    <row r="546" s="5" customFormat="1" ht="23" customHeight="1" spans="1:10">
      <c r="A546" s="35"/>
      <c r="B546" s="37" t="s">
        <v>521</v>
      </c>
      <c r="C546" s="37" t="s">
        <v>522</v>
      </c>
      <c r="D546" s="28" t="s">
        <v>917</v>
      </c>
      <c r="E546" s="29"/>
      <c r="F546" s="29"/>
      <c r="G546" s="29"/>
      <c r="H546" s="30"/>
      <c r="I546" s="39" t="s">
        <v>918</v>
      </c>
      <c r="J546" s="30"/>
    </row>
    <row r="547" s="5" customFormat="1" ht="18" customHeight="1" spans="1:10">
      <c r="A547" s="35"/>
      <c r="B547" s="41"/>
      <c r="C547" s="41"/>
      <c r="D547" s="28" t="s">
        <v>919</v>
      </c>
      <c r="E547" s="29"/>
      <c r="F547" s="29"/>
      <c r="G547" s="29"/>
      <c r="H547" s="30"/>
      <c r="I547" s="28" t="s">
        <v>920</v>
      </c>
      <c r="J547" s="30"/>
    </row>
    <row r="548" s="5" customFormat="1" ht="25.5" customHeight="1" spans="1:10">
      <c r="A548" s="35"/>
      <c r="B548" s="41"/>
      <c r="C548" s="41"/>
      <c r="D548" s="28" t="s">
        <v>921</v>
      </c>
      <c r="E548" s="29"/>
      <c r="F548" s="29"/>
      <c r="G548" s="29"/>
      <c r="H548" s="30"/>
      <c r="I548" s="28" t="s">
        <v>922</v>
      </c>
      <c r="J548" s="30"/>
    </row>
    <row r="549" s="5" customFormat="1" ht="18" customHeight="1" spans="1:10">
      <c r="A549" s="35"/>
      <c r="B549" s="41"/>
      <c r="C549" s="41"/>
      <c r="D549" s="28" t="s">
        <v>898</v>
      </c>
      <c r="E549" s="29"/>
      <c r="F549" s="29"/>
      <c r="G549" s="29"/>
      <c r="H549" s="30"/>
      <c r="I549" s="28" t="s">
        <v>899</v>
      </c>
      <c r="J549" s="30"/>
    </row>
    <row r="550" s="5" customFormat="1" ht="18" customHeight="1" spans="1:10">
      <c r="A550" s="35"/>
      <c r="B550" s="41"/>
      <c r="C550" s="41"/>
      <c r="D550" s="28" t="s">
        <v>923</v>
      </c>
      <c r="E550" s="29"/>
      <c r="F550" s="29"/>
      <c r="G550" s="29"/>
      <c r="H550" s="30"/>
      <c r="I550" s="28" t="s">
        <v>924</v>
      </c>
      <c r="J550" s="30"/>
    </row>
    <row r="551" s="5" customFormat="1" ht="18" customHeight="1" spans="1:10">
      <c r="A551" s="35"/>
      <c r="B551" s="41"/>
      <c r="C551" s="37" t="s">
        <v>527</v>
      </c>
      <c r="D551" s="28" t="s">
        <v>925</v>
      </c>
      <c r="E551" s="29"/>
      <c r="F551" s="29"/>
      <c r="G551" s="29"/>
      <c r="H551" s="30"/>
      <c r="I551" s="28" t="s">
        <v>926</v>
      </c>
      <c r="J551" s="30"/>
    </row>
    <row r="552" s="5" customFormat="1" ht="18" customHeight="1" spans="1:10">
      <c r="A552" s="35"/>
      <c r="B552" s="41"/>
      <c r="C552" s="38"/>
      <c r="D552" s="28" t="s">
        <v>902</v>
      </c>
      <c r="E552" s="29"/>
      <c r="F552" s="29"/>
      <c r="G552" s="29"/>
      <c r="H552" s="30"/>
      <c r="I552" s="28" t="s">
        <v>903</v>
      </c>
      <c r="J552" s="30"/>
    </row>
    <row r="553" s="5" customFormat="1" ht="18" customHeight="1" spans="1:10">
      <c r="A553" s="35"/>
      <c r="B553" s="41"/>
      <c r="C553" s="37" t="s">
        <v>532</v>
      </c>
      <c r="D553" s="28" t="s">
        <v>904</v>
      </c>
      <c r="E553" s="29"/>
      <c r="F553" s="29"/>
      <c r="G553" s="29"/>
      <c r="H553" s="30"/>
      <c r="I553" s="40" t="s">
        <v>905</v>
      </c>
      <c r="J553" s="30"/>
    </row>
    <row r="554" s="5" customFormat="1" ht="18" customHeight="1" spans="1:10">
      <c r="A554" s="35"/>
      <c r="B554" s="41"/>
      <c r="C554" s="37" t="s">
        <v>537</v>
      </c>
      <c r="D554" s="28" t="s">
        <v>927</v>
      </c>
      <c r="E554" s="29"/>
      <c r="F554" s="29"/>
      <c r="G554" s="29"/>
      <c r="H554" s="30"/>
      <c r="I554" s="28" t="s">
        <v>624</v>
      </c>
      <c r="J554" s="30"/>
    </row>
    <row r="555" s="5" customFormat="1" ht="18" customHeight="1" spans="1:10">
      <c r="A555" s="35"/>
      <c r="B555" s="41"/>
      <c r="C555" s="41"/>
      <c r="D555" s="28" t="s">
        <v>928</v>
      </c>
      <c r="E555" s="29"/>
      <c r="F555" s="29"/>
      <c r="G555" s="29"/>
      <c r="H555" s="30"/>
      <c r="I555" s="28" t="s">
        <v>624</v>
      </c>
      <c r="J555" s="30"/>
    </row>
    <row r="556" s="5" customFormat="1" ht="18" customHeight="1" spans="1:10">
      <c r="A556" s="35"/>
      <c r="B556" s="41"/>
      <c r="C556" s="41"/>
      <c r="D556" s="28" t="s">
        <v>929</v>
      </c>
      <c r="E556" s="29"/>
      <c r="F556" s="29"/>
      <c r="G556" s="29"/>
      <c r="H556" s="30"/>
      <c r="I556" s="28" t="s">
        <v>930</v>
      </c>
      <c r="J556" s="30"/>
    </row>
    <row r="557" s="5" customFormat="1" ht="18" customHeight="1" spans="1:10">
      <c r="A557" s="35"/>
      <c r="B557" s="41"/>
      <c r="C557" s="38"/>
      <c r="D557" s="28" t="s">
        <v>931</v>
      </c>
      <c r="E557" s="29"/>
      <c r="F557" s="29"/>
      <c r="G557" s="29"/>
      <c r="H557" s="30"/>
      <c r="I557" s="28" t="s">
        <v>932</v>
      </c>
      <c r="J557" s="30"/>
    </row>
    <row r="558" s="5" customFormat="1" ht="18" customHeight="1" spans="1:10">
      <c r="A558" s="35"/>
      <c r="B558" s="78" t="s">
        <v>907</v>
      </c>
      <c r="C558" s="31" t="s">
        <v>540</v>
      </c>
      <c r="D558" s="40" t="s">
        <v>908</v>
      </c>
      <c r="E558" s="29"/>
      <c r="F558" s="29"/>
      <c r="G558" s="29"/>
      <c r="H558" s="30"/>
      <c r="I558" s="40" t="s">
        <v>875</v>
      </c>
      <c r="J558" s="30"/>
    </row>
    <row r="559" s="5" customFormat="1" ht="18" customHeight="1" spans="1:10">
      <c r="A559" s="32"/>
      <c r="B559" s="31" t="s">
        <v>546</v>
      </c>
      <c r="C559" s="31" t="s">
        <v>547</v>
      </c>
      <c r="D559" s="28" t="s">
        <v>547</v>
      </c>
      <c r="E559" s="29"/>
      <c r="F559" s="29"/>
      <c r="G559" s="29"/>
      <c r="H559" s="30"/>
      <c r="I559" s="28" t="s">
        <v>629</v>
      </c>
      <c r="J559" s="30"/>
    </row>
    <row r="560" s="6" customFormat="1" spans="2:10">
      <c r="B560" s="7"/>
      <c r="C560" s="7"/>
      <c r="D560" s="7"/>
      <c r="E560" s="7"/>
      <c r="F560" s="7"/>
      <c r="G560" s="7"/>
      <c r="H560" s="7"/>
      <c r="I560" s="7"/>
      <c r="J560" s="7"/>
    </row>
    <row r="561" s="3" customFormat="1" ht="35" customHeight="1" spans="1:10">
      <c r="A561" s="9" t="s">
        <v>481</v>
      </c>
      <c r="B561" s="10"/>
      <c r="C561" s="10"/>
      <c r="D561" s="10"/>
      <c r="E561" s="10"/>
      <c r="F561" s="10"/>
      <c r="G561" s="10"/>
      <c r="H561" s="10"/>
      <c r="I561" s="10"/>
      <c r="J561" s="10"/>
    </row>
    <row r="562" s="3" customFormat="1" ht="18.75" customHeight="1" spans="1:10">
      <c r="A562" s="11" t="s">
        <v>877</v>
      </c>
      <c r="B562" s="12"/>
      <c r="C562" s="12"/>
      <c r="D562" s="12"/>
      <c r="E562" s="12"/>
      <c r="F562" s="12"/>
      <c r="G562" s="12"/>
      <c r="H562" s="12"/>
      <c r="I562" s="12"/>
      <c r="J562" s="12"/>
    </row>
    <row r="563" s="5" customFormat="1" ht="20" customHeight="1" spans="1:10">
      <c r="A563" s="13" t="s">
        <v>483</v>
      </c>
      <c r="B563" s="31" t="s">
        <v>933</v>
      </c>
      <c r="C563" s="31"/>
      <c r="D563" s="31"/>
      <c r="E563" s="31"/>
      <c r="F563" s="31"/>
      <c r="G563" s="31"/>
      <c r="H563" s="31"/>
      <c r="I563" s="31"/>
      <c r="J563" s="31"/>
    </row>
    <row r="564" s="5" customFormat="1" ht="15.75" customHeight="1" spans="1:10">
      <c r="A564" s="15" t="s">
        <v>485</v>
      </c>
      <c r="B564" s="16" t="s">
        <v>879</v>
      </c>
      <c r="C564" s="17"/>
      <c r="D564" s="17"/>
      <c r="E564" s="17"/>
      <c r="F564" s="18"/>
      <c r="G564" s="19" t="s">
        <v>487</v>
      </c>
      <c r="H564" s="20"/>
      <c r="I564" s="79" t="s">
        <v>934</v>
      </c>
      <c r="J564" s="80"/>
    </row>
    <row r="565" s="5" customFormat="1" ht="16.5" customHeight="1" spans="1:10">
      <c r="A565" s="13" t="s">
        <v>489</v>
      </c>
      <c r="B565" s="21" t="s">
        <v>632</v>
      </c>
      <c r="C565" s="22"/>
      <c r="D565" s="22"/>
      <c r="E565" s="22"/>
      <c r="F565" s="23"/>
      <c r="G565" s="24" t="s">
        <v>491</v>
      </c>
      <c r="H565" s="25"/>
      <c r="I565" s="21" t="s">
        <v>492</v>
      </c>
      <c r="J565" s="23"/>
    </row>
    <row r="566" s="5" customFormat="1" ht="16.5" customHeight="1" spans="1:10">
      <c r="A566" s="13" t="s">
        <v>493</v>
      </c>
      <c r="B566" s="21" t="s">
        <v>910</v>
      </c>
      <c r="C566" s="22"/>
      <c r="D566" s="22"/>
      <c r="E566" s="22"/>
      <c r="F566" s="22"/>
      <c r="G566" s="22"/>
      <c r="H566" s="22"/>
      <c r="I566" s="22"/>
      <c r="J566" s="23"/>
    </row>
    <row r="567" s="5" customFormat="1" ht="14.25" customHeight="1" spans="1:10">
      <c r="A567" s="15" t="s">
        <v>495</v>
      </c>
      <c r="B567" s="21" t="s">
        <v>496</v>
      </c>
      <c r="C567" s="22"/>
      <c r="D567" s="22"/>
      <c r="E567" s="23"/>
      <c r="F567" s="21" t="s">
        <v>736</v>
      </c>
      <c r="G567" s="22"/>
      <c r="H567" s="23"/>
      <c r="I567" s="16" t="s">
        <v>882</v>
      </c>
      <c r="J567" s="44"/>
    </row>
    <row r="568" s="2" customFormat="1" ht="28" customHeight="1" spans="1:10">
      <c r="A568" s="26"/>
      <c r="B568" s="21" t="s">
        <v>499</v>
      </c>
      <c r="C568" s="22"/>
      <c r="D568" s="22"/>
      <c r="E568" s="23"/>
      <c r="F568" s="21" t="s">
        <v>935</v>
      </c>
      <c r="G568" s="22"/>
      <c r="H568" s="23"/>
      <c r="I568" s="45"/>
      <c r="J568" s="46"/>
    </row>
    <row r="569" s="5" customFormat="1" ht="14.25" customHeight="1" spans="1:10">
      <c r="A569" s="26"/>
      <c r="B569" s="21" t="s">
        <v>501</v>
      </c>
      <c r="C569" s="22"/>
      <c r="D569" s="22"/>
      <c r="E569" s="23"/>
      <c r="F569" s="21" t="s">
        <v>501</v>
      </c>
      <c r="G569" s="22"/>
      <c r="H569" s="23"/>
      <c r="I569" s="45"/>
      <c r="J569" s="46"/>
    </row>
    <row r="570" s="5" customFormat="1" ht="14.25" customHeight="1" spans="1:10">
      <c r="A570" s="27"/>
      <c r="B570" s="28" t="s">
        <v>560</v>
      </c>
      <c r="C570" s="29"/>
      <c r="D570" s="29"/>
      <c r="E570" s="29"/>
      <c r="F570" s="29"/>
      <c r="G570" s="29"/>
      <c r="H570" s="30"/>
      <c r="I570" s="47"/>
      <c r="J570" s="48"/>
    </row>
    <row r="571" s="5" customFormat="1" ht="15.75" customHeight="1" spans="1:10">
      <c r="A571" s="15" t="s">
        <v>503</v>
      </c>
      <c r="B571" s="31" t="s">
        <v>504</v>
      </c>
      <c r="C571" s="28" t="s">
        <v>505</v>
      </c>
      <c r="D571" s="30"/>
      <c r="E571" s="28" t="s">
        <v>506</v>
      </c>
      <c r="F571" s="29"/>
      <c r="G571" s="30"/>
      <c r="H571" s="31" t="s">
        <v>507</v>
      </c>
      <c r="I571" s="49" t="s">
        <v>508</v>
      </c>
      <c r="J571" s="50" t="s">
        <v>509</v>
      </c>
    </row>
    <row r="572" s="5" customFormat="1" ht="21" customHeight="1" spans="1:10">
      <c r="A572" s="32"/>
      <c r="B572" s="30">
        <v>10</v>
      </c>
      <c r="C572" s="28" t="s">
        <v>936</v>
      </c>
      <c r="D572" s="30"/>
      <c r="E572" s="28" t="s">
        <v>2</v>
      </c>
      <c r="F572" s="29"/>
      <c r="G572" s="30"/>
      <c r="H572" s="30" t="s">
        <v>512</v>
      </c>
      <c r="I572" s="30" t="s">
        <v>512</v>
      </c>
      <c r="J572" s="51" t="s">
        <v>512</v>
      </c>
    </row>
    <row r="573" s="5" customFormat="1" ht="15.75" hidden="1" customHeight="1" spans="1:10">
      <c r="A573" s="15" t="s">
        <v>513</v>
      </c>
      <c r="B573" s="33" t="s">
        <v>884</v>
      </c>
      <c r="C573" s="34"/>
      <c r="D573" s="34"/>
      <c r="E573" s="34"/>
      <c r="F573" s="34"/>
      <c r="G573" s="34"/>
      <c r="H573" s="34"/>
      <c r="I573" s="34"/>
      <c r="J573" s="52"/>
    </row>
    <row r="574" s="5" customFormat="1" ht="14.25" hidden="1" customHeight="1" spans="1:10">
      <c r="A574" s="35"/>
      <c r="B574" s="21" t="s">
        <v>885</v>
      </c>
      <c r="C574" s="22"/>
      <c r="D574" s="22"/>
      <c r="E574" s="22"/>
      <c r="F574" s="22"/>
      <c r="G574" s="22"/>
      <c r="H574" s="22"/>
      <c r="I574" s="22"/>
      <c r="J574" s="23"/>
    </row>
    <row r="575" s="5" customFormat="1" ht="14.25" hidden="1" customHeight="1" spans="1:10">
      <c r="A575" s="35"/>
      <c r="B575" s="21" t="s">
        <v>886</v>
      </c>
      <c r="C575" s="22"/>
      <c r="D575" s="22"/>
      <c r="E575" s="22"/>
      <c r="F575" s="22"/>
      <c r="G575" s="22"/>
      <c r="H575" s="22"/>
      <c r="I575" s="22"/>
      <c r="J575" s="23"/>
    </row>
    <row r="576" s="5" customFormat="1" ht="14.25" hidden="1" customHeight="1" spans="1:10">
      <c r="A576" s="35"/>
      <c r="B576" s="21" t="s">
        <v>887</v>
      </c>
      <c r="C576" s="22"/>
      <c r="D576" s="22"/>
      <c r="E576" s="22"/>
      <c r="F576" s="22"/>
      <c r="G576" s="22"/>
      <c r="H576" s="22"/>
      <c r="I576" s="22"/>
      <c r="J576" s="23"/>
    </row>
    <row r="577" s="5" customFormat="1" ht="14.25" hidden="1" customHeight="1" spans="1:10">
      <c r="A577" s="32"/>
      <c r="B577" s="28" t="s">
        <v>888</v>
      </c>
      <c r="C577" s="29"/>
      <c r="D577" s="29"/>
      <c r="E577" s="29"/>
      <c r="F577" s="29"/>
      <c r="G577" s="29"/>
      <c r="H577" s="29"/>
      <c r="I577" s="29"/>
      <c r="J577" s="30"/>
    </row>
    <row r="578" s="5" customFormat="1" ht="15.75" hidden="1" customHeight="1" spans="1:10">
      <c r="A578" s="15" t="s">
        <v>565</v>
      </c>
      <c r="B578" s="31" t="s">
        <v>566</v>
      </c>
      <c r="C578" s="31" t="s">
        <v>518</v>
      </c>
      <c r="D578" s="28" t="s">
        <v>519</v>
      </c>
      <c r="E578" s="29"/>
      <c r="F578" s="29"/>
      <c r="G578" s="29"/>
      <c r="H578" s="30"/>
      <c r="I578" s="28" t="s">
        <v>520</v>
      </c>
      <c r="J578" s="30"/>
    </row>
    <row r="579" s="5" customFormat="1" ht="15.75" hidden="1" customHeight="1" spans="1:10">
      <c r="A579" s="26"/>
      <c r="B579" s="37" t="s">
        <v>521</v>
      </c>
      <c r="C579" s="37" t="s">
        <v>522</v>
      </c>
      <c r="D579" s="28"/>
      <c r="E579" s="29"/>
      <c r="F579" s="29"/>
      <c r="G579" s="29"/>
      <c r="H579" s="30"/>
      <c r="I579" s="28"/>
      <c r="J579" s="30"/>
    </row>
    <row r="580" s="5" customFormat="1" ht="14.25" hidden="1" customHeight="1" spans="1:10">
      <c r="A580" s="26"/>
      <c r="B580" s="41"/>
      <c r="C580" s="38"/>
      <c r="D580" s="28"/>
      <c r="E580" s="29"/>
      <c r="F580" s="29"/>
      <c r="G580" s="29"/>
      <c r="H580" s="30"/>
      <c r="I580" s="28"/>
      <c r="J580" s="30"/>
    </row>
    <row r="581" s="5" customFormat="1" ht="14.25" hidden="1" customHeight="1" spans="1:10">
      <c r="A581" s="26"/>
      <c r="B581" s="41"/>
      <c r="C581" s="37" t="s">
        <v>527</v>
      </c>
      <c r="D581" s="28"/>
      <c r="E581" s="29"/>
      <c r="F581" s="29"/>
      <c r="G581" s="29"/>
      <c r="H581" s="30"/>
      <c r="I581" s="28"/>
      <c r="J581" s="30"/>
    </row>
    <row r="582" s="5" customFormat="1" ht="14.25" hidden="1" customHeight="1" spans="1:10">
      <c r="A582" s="26"/>
      <c r="B582" s="41"/>
      <c r="C582" s="38"/>
      <c r="D582" s="28"/>
      <c r="E582" s="29"/>
      <c r="F582" s="29"/>
      <c r="G582" s="29"/>
      <c r="H582" s="30"/>
      <c r="I582" s="28"/>
      <c r="J582" s="30"/>
    </row>
    <row r="583" s="5" customFormat="1" ht="14.25" hidden="1" customHeight="1" spans="1:10">
      <c r="A583" s="26"/>
      <c r="B583" s="41"/>
      <c r="C583" s="37" t="s">
        <v>532</v>
      </c>
      <c r="D583" s="28"/>
      <c r="E583" s="29"/>
      <c r="F583" s="29"/>
      <c r="G583" s="29"/>
      <c r="H583" s="30"/>
      <c r="I583" s="28"/>
      <c r="J583" s="30"/>
    </row>
    <row r="584" s="5" customFormat="1" ht="14.25" hidden="1" customHeight="1" spans="1:10">
      <c r="A584" s="26"/>
      <c r="B584" s="41"/>
      <c r="C584" s="38"/>
      <c r="D584" s="28"/>
      <c r="E584" s="29"/>
      <c r="F584" s="29"/>
      <c r="G584" s="29"/>
      <c r="H584" s="30"/>
      <c r="I584" s="28"/>
      <c r="J584" s="30"/>
    </row>
    <row r="585" s="5" customFormat="1" ht="14.25" hidden="1" customHeight="1" spans="1:10">
      <c r="A585" s="26"/>
      <c r="B585" s="41"/>
      <c r="C585" s="37" t="s">
        <v>537</v>
      </c>
      <c r="D585" s="28"/>
      <c r="E585" s="29"/>
      <c r="F585" s="29"/>
      <c r="G585" s="29"/>
      <c r="H585" s="30"/>
      <c r="I585" s="28"/>
      <c r="J585" s="30"/>
    </row>
    <row r="586" s="5" customFormat="1" ht="14.25" hidden="1" customHeight="1" spans="1:10">
      <c r="A586" s="26"/>
      <c r="B586" s="38"/>
      <c r="C586" s="38"/>
      <c r="D586" s="28"/>
      <c r="E586" s="29"/>
      <c r="F586" s="29"/>
      <c r="G586" s="29"/>
      <c r="H586" s="30"/>
      <c r="I586" s="28"/>
      <c r="J586" s="30"/>
    </row>
    <row r="587" s="5" customFormat="1" ht="15.75" hidden="1" customHeight="1" spans="1:10">
      <c r="A587" s="26"/>
      <c r="B587" s="37" t="s">
        <v>575</v>
      </c>
      <c r="C587" s="31" t="s">
        <v>576</v>
      </c>
      <c r="D587" s="28"/>
      <c r="E587" s="29"/>
      <c r="F587" s="29"/>
      <c r="G587" s="29"/>
      <c r="H587" s="30"/>
      <c r="I587" s="28"/>
      <c r="J587" s="30"/>
    </row>
    <row r="588" s="5" customFormat="1" ht="14.25" hidden="1" customHeight="1" spans="1:10">
      <c r="A588" s="26"/>
      <c r="B588" s="41"/>
      <c r="C588" s="31" t="s">
        <v>540</v>
      </c>
      <c r="D588" s="28"/>
      <c r="E588" s="29"/>
      <c r="F588" s="29"/>
      <c r="G588" s="29"/>
      <c r="H588" s="30"/>
      <c r="I588" s="28"/>
      <c r="J588" s="30"/>
    </row>
    <row r="589" s="5" customFormat="1" ht="14.25" hidden="1" customHeight="1" spans="1:10">
      <c r="A589" s="26"/>
      <c r="B589" s="41"/>
      <c r="C589" s="31" t="s">
        <v>581</v>
      </c>
      <c r="D589" s="28"/>
      <c r="E589" s="29"/>
      <c r="F589" s="29"/>
      <c r="G589" s="29"/>
      <c r="H589" s="30"/>
      <c r="I589" s="28"/>
      <c r="J589" s="30"/>
    </row>
    <row r="590" s="5" customFormat="1" ht="14.25" hidden="1" customHeight="1" spans="1:10">
      <c r="A590" s="26"/>
      <c r="B590" s="38"/>
      <c r="C590" s="31" t="s">
        <v>543</v>
      </c>
      <c r="D590" s="28"/>
      <c r="E590" s="29"/>
      <c r="F590" s="29"/>
      <c r="G590" s="29"/>
      <c r="H590" s="30"/>
      <c r="I590" s="28"/>
      <c r="J590" s="30"/>
    </row>
    <row r="591" s="5" customFormat="1" ht="29.25" hidden="1" customHeight="1" spans="1:10">
      <c r="A591" s="27"/>
      <c r="B591" s="31" t="s">
        <v>546</v>
      </c>
      <c r="C591" s="31" t="s">
        <v>889</v>
      </c>
      <c r="D591" s="28"/>
      <c r="E591" s="29"/>
      <c r="F591" s="29"/>
      <c r="G591" s="29"/>
      <c r="H591" s="30"/>
      <c r="I591" s="28"/>
      <c r="J591" s="30"/>
    </row>
    <row r="592" s="5" customFormat="1" ht="15.75" customHeight="1" spans="1:10">
      <c r="A592" s="15" t="s">
        <v>513</v>
      </c>
      <c r="B592" s="33" t="s">
        <v>514</v>
      </c>
      <c r="C592" s="34"/>
      <c r="D592" s="34"/>
      <c r="E592" s="34"/>
      <c r="F592" s="34"/>
      <c r="G592" s="34"/>
      <c r="H592" s="34"/>
      <c r="I592" s="34"/>
      <c r="J592" s="52"/>
    </row>
    <row r="593" s="5" customFormat="1" ht="18" customHeight="1" spans="1:10">
      <c r="A593" s="35"/>
      <c r="B593" s="21" t="s">
        <v>937</v>
      </c>
      <c r="C593" s="22"/>
      <c r="D593" s="22"/>
      <c r="E593" s="22"/>
      <c r="F593" s="22"/>
      <c r="G593" s="22"/>
      <c r="H593" s="22"/>
      <c r="I593" s="22"/>
      <c r="J593" s="23"/>
    </row>
    <row r="594" s="5" customFormat="1" ht="18" customHeight="1" spans="1:10">
      <c r="A594" s="35"/>
      <c r="B594" s="21" t="s">
        <v>938</v>
      </c>
      <c r="C594" s="22"/>
      <c r="D594" s="22"/>
      <c r="E594" s="22"/>
      <c r="F594" s="22"/>
      <c r="G594" s="22"/>
      <c r="H594" s="22"/>
      <c r="I594" s="22"/>
      <c r="J594" s="23"/>
    </row>
    <row r="595" s="5" customFormat="1" ht="18" customHeight="1" spans="1:10">
      <c r="A595" s="35"/>
      <c r="B595" s="21" t="s">
        <v>939</v>
      </c>
      <c r="C595" s="22"/>
      <c r="D595" s="22"/>
      <c r="E595" s="22"/>
      <c r="F595" s="22"/>
      <c r="G595" s="22"/>
      <c r="H595" s="22"/>
      <c r="I595" s="22"/>
      <c r="J595" s="23"/>
    </row>
    <row r="596" s="5" customFormat="1" ht="15.75" customHeight="1" spans="1:10">
      <c r="A596" s="15" t="s">
        <v>516</v>
      </c>
      <c r="B596" s="36" t="s">
        <v>517</v>
      </c>
      <c r="C596" s="31" t="s">
        <v>518</v>
      </c>
      <c r="D596" s="28" t="s">
        <v>519</v>
      </c>
      <c r="E596" s="29"/>
      <c r="F596" s="29"/>
      <c r="G596" s="29"/>
      <c r="H596" s="30"/>
      <c r="I596" s="28" t="s">
        <v>520</v>
      </c>
      <c r="J596" s="30"/>
    </row>
    <row r="597" s="5" customFormat="1" ht="23" customHeight="1" spans="1:10">
      <c r="A597" s="35"/>
      <c r="B597" s="37" t="s">
        <v>521</v>
      </c>
      <c r="C597" s="37" t="s">
        <v>522</v>
      </c>
      <c r="D597" s="28" t="s">
        <v>940</v>
      </c>
      <c r="E597" s="29"/>
      <c r="F597" s="29"/>
      <c r="G597" s="29"/>
      <c r="H597" s="30"/>
      <c r="I597" s="28" t="s">
        <v>941</v>
      </c>
      <c r="J597" s="30"/>
    </row>
    <row r="598" s="5" customFormat="1" ht="18" customHeight="1" spans="1:10">
      <c r="A598" s="35"/>
      <c r="B598" s="41"/>
      <c r="C598" s="41"/>
      <c r="D598" s="28" t="s">
        <v>942</v>
      </c>
      <c r="E598" s="29"/>
      <c r="F598" s="29"/>
      <c r="G598" s="29"/>
      <c r="H598" s="30"/>
      <c r="I598" s="28" t="s">
        <v>943</v>
      </c>
      <c r="J598" s="30"/>
    </row>
    <row r="599" s="5" customFormat="1" ht="18" customHeight="1" spans="1:10">
      <c r="A599" s="35"/>
      <c r="B599" s="41"/>
      <c r="C599" s="37" t="s">
        <v>527</v>
      </c>
      <c r="D599" s="28" t="s">
        <v>944</v>
      </c>
      <c r="E599" s="29"/>
      <c r="F599" s="29"/>
      <c r="G599" s="29"/>
      <c r="H599" s="30"/>
      <c r="I599" s="28" t="s">
        <v>945</v>
      </c>
      <c r="J599" s="30"/>
    </row>
    <row r="600" s="5" customFormat="1" ht="18" customHeight="1" spans="1:10">
      <c r="A600" s="35"/>
      <c r="B600" s="41"/>
      <c r="C600" s="37" t="s">
        <v>532</v>
      </c>
      <c r="D600" s="28" t="s">
        <v>904</v>
      </c>
      <c r="E600" s="29"/>
      <c r="F600" s="29"/>
      <c r="G600" s="29"/>
      <c r="H600" s="30"/>
      <c r="I600" s="40" t="s">
        <v>905</v>
      </c>
      <c r="J600" s="30"/>
    </row>
    <row r="601" s="5" customFormat="1" ht="18" customHeight="1" spans="1:10">
      <c r="A601" s="35"/>
      <c r="B601" s="41"/>
      <c r="C601" s="37" t="s">
        <v>537</v>
      </c>
      <c r="D601" s="28" t="s">
        <v>946</v>
      </c>
      <c r="E601" s="29"/>
      <c r="F601" s="29"/>
      <c r="G601" s="29"/>
      <c r="H601" s="30"/>
      <c r="I601" s="28" t="s">
        <v>932</v>
      </c>
      <c r="J601" s="30"/>
    </row>
    <row r="602" s="5" customFormat="1" ht="18" customHeight="1" spans="1:10">
      <c r="A602" s="35"/>
      <c r="B602" s="41"/>
      <c r="C602" s="41"/>
      <c r="D602" s="28" t="s">
        <v>947</v>
      </c>
      <c r="E602" s="29"/>
      <c r="F602" s="29"/>
      <c r="G602" s="29"/>
      <c r="H602" s="30"/>
      <c r="I602" s="28" t="s">
        <v>624</v>
      </c>
      <c r="J602" s="30"/>
    </row>
    <row r="603" s="5" customFormat="1" ht="18" customHeight="1" spans="1:10">
      <c r="A603" s="35"/>
      <c r="B603" s="78" t="s">
        <v>907</v>
      </c>
      <c r="C603" s="31" t="s">
        <v>540</v>
      </c>
      <c r="D603" s="40" t="s">
        <v>908</v>
      </c>
      <c r="E603" s="29"/>
      <c r="F603" s="29"/>
      <c r="G603" s="29"/>
      <c r="H603" s="30"/>
      <c r="I603" s="40" t="s">
        <v>875</v>
      </c>
      <c r="J603" s="30"/>
    </row>
    <row r="604" s="5" customFormat="1" ht="18" customHeight="1" spans="1:10">
      <c r="A604" s="32"/>
      <c r="B604" s="31" t="s">
        <v>546</v>
      </c>
      <c r="C604" s="31" t="s">
        <v>547</v>
      </c>
      <c r="D604" s="28" t="s">
        <v>547</v>
      </c>
      <c r="E604" s="29"/>
      <c r="F604" s="29"/>
      <c r="G604" s="29"/>
      <c r="H604" s="30"/>
      <c r="I604" s="28" t="s">
        <v>629</v>
      </c>
      <c r="J604" s="30"/>
    </row>
    <row r="605" s="6" customFormat="1" spans="2:10">
      <c r="B605" s="7"/>
      <c r="C605" s="7"/>
      <c r="D605" s="7"/>
      <c r="E605" s="7"/>
      <c r="F605" s="7"/>
      <c r="G605" s="7"/>
      <c r="H605" s="7"/>
      <c r="I605" s="7"/>
      <c r="J605" s="7"/>
    </row>
    <row r="606" s="3" customFormat="1" ht="35" customHeight="1" spans="1:10">
      <c r="A606" s="9" t="s">
        <v>481</v>
      </c>
      <c r="B606" s="10"/>
      <c r="C606" s="10"/>
      <c r="D606" s="10"/>
      <c r="E606" s="10"/>
      <c r="F606" s="10"/>
      <c r="G606" s="10"/>
      <c r="H606" s="10"/>
      <c r="I606" s="10"/>
      <c r="J606" s="10"/>
    </row>
    <row r="607" s="3" customFormat="1" ht="18.75" customHeight="1" spans="1:10">
      <c r="A607" s="11" t="s">
        <v>877</v>
      </c>
      <c r="B607" s="12"/>
      <c r="C607" s="12"/>
      <c r="D607" s="12"/>
      <c r="E607" s="12"/>
      <c r="F607" s="12"/>
      <c r="G607" s="12"/>
      <c r="H607" s="12"/>
      <c r="I607" s="12"/>
      <c r="J607" s="12"/>
    </row>
    <row r="608" s="5" customFormat="1" ht="20" customHeight="1" spans="1:10">
      <c r="A608" s="13" t="s">
        <v>483</v>
      </c>
      <c r="B608" s="31" t="s">
        <v>865</v>
      </c>
      <c r="C608" s="31"/>
      <c r="D608" s="31"/>
      <c r="E608" s="31"/>
      <c r="F608" s="31"/>
      <c r="G608" s="31"/>
      <c r="H608" s="31"/>
      <c r="I608" s="31"/>
      <c r="J608" s="31"/>
    </row>
    <row r="609" s="5" customFormat="1" ht="15.75" customHeight="1" spans="1:10">
      <c r="A609" s="15" t="s">
        <v>485</v>
      </c>
      <c r="B609" s="16" t="s">
        <v>879</v>
      </c>
      <c r="C609" s="17"/>
      <c r="D609" s="17"/>
      <c r="E609" s="17"/>
      <c r="F609" s="18"/>
      <c r="G609" s="19" t="s">
        <v>487</v>
      </c>
      <c r="H609" s="20"/>
      <c r="I609" s="79" t="s">
        <v>948</v>
      </c>
      <c r="J609" s="80"/>
    </row>
    <row r="610" s="5" customFormat="1" ht="16.5" customHeight="1" spans="1:10">
      <c r="A610" s="13" t="s">
        <v>489</v>
      </c>
      <c r="B610" s="21" t="s">
        <v>632</v>
      </c>
      <c r="C610" s="22"/>
      <c r="D610" s="22"/>
      <c r="E610" s="22"/>
      <c r="F610" s="23"/>
      <c r="G610" s="24" t="s">
        <v>491</v>
      </c>
      <c r="H610" s="25"/>
      <c r="I610" s="21" t="s">
        <v>492</v>
      </c>
      <c r="J610" s="23"/>
    </row>
    <row r="611" s="5" customFormat="1" ht="16.5" customHeight="1" spans="1:10">
      <c r="A611" s="13" t="s">
        <v>493</v>
      </c>
      <c r="B611" s="21" t="s">
        <v>910</v>
      </c>
      <c r="C611" s="22"/>
      <c r="D611" s="22"/>
      <c r="E611" s="22"/>
      <c r="F611" s="22"/>
      <c r="G611" s="22"/>
      <c r="H611" s="22"/>
      <c r="I611" s="22"/>
      <c r="J611" s="23"/>
    </row>
    <row r="612" s="5" customFormat="1" ht="14.25" customHeight="1" spans="1:10">
      <c r="A612" s="15" t="s">
        <v>495</v>
      </c>
      <c r="B612" s="21" t="s">
        <v>496</v>
      </c>
      <c r="C612" s="22"/>
      <c r="D612" s="22"/>
      <c r="E612" s="23"/>
      <c r="F612" s="21" t="s">
        <v>949</v>
      </c>
      <c r="G612" s="22"/>
      <c r="H612" s="23"/>
      <c r="I612" s="16" t="s">
        <v>882</v>
      </c>
      <c r="J612" s="44"/>
    </row>
    <row r="613" s="2" customFormat="1" ht="28" customHeight="1" spans="1:10">
      <c r="A613" s="26"/>
      <c r="B613" s="21" t="s">
        <v>499</v>
      </c>
      <c r="C613" s="22"/>
      <c r="D613" s="22"/>
      <c r="E613" s="23"/>
      <c r="F613" s="21" t="s">
        <v>950</v>
      </c>
      <c r="G613" s="22"/>
      <c r="H613" s="23"/>
      <c r="I613" s="45"/>
      <c r="J613" s="46"/>
    </row>
    <row r="614" s="5" customFormat="1" ht="14.25" customHeight="1" spans="1:10">
      <c r="A614" s="26"/>
      <c r="B614" s="21" t="s">
        <v>501</v>
      </c>
      <c r="C614" s="22"/>
      <c r="D614" s="22"/>
      <c r="E614" s="23"/>
      <c r="F614" s="21" t="s">
        <v>501</v>
      </c>
      <c r="G614" s="22"/>
      <c r="H614" s="23"/>
      <c r="I614" s="45"/>
      <c r="J614" s="46"/>
    </row>
    <row r="615" s="5" customFormat="1" ht="14.25" customHeight="1" spans="1:10">
      <c r="A615" s="27"/>
      <c r="B615" s="28" t="s">
        <v>560</v>
      </c>
      <c r="C615" s="29"/>
      <c r="D615" s="29"/>
      <c r="E615" s="29"/>
      <c r="F615" s="29"/>
      <c r="G615" s="29"/>
      <c r="H615" s="30"/>
      <c r="I615" s="47"/>
      <c r="J615" s="48"/>
    </row>
    <row r="616" s="5" customFormat="1" ht="15.75" customHeight="1" spans="1:10">
      <c r="A616" s="15" t="s">
        <v>503</v>
      </c>
      <c r="B616" s="31" t="s">
        <v>504</v>
      </c>
      <c r="C616" s="28" t="s">
        <v>505</v>
      </c>
      <c r="D616" s="30"/>
      <c r="E616" s="28" t="s">
        <v>506</v>
      </c>
      <c r="F616" s="29"/>
      <c r="G616" s="30"/>
      <c r="H616" s="31" t="s">
        <v>507</v>
      </c>
      <c r="I616" s="49" t="s">
        <v>508</v>
      </c>
      <c r="J616" s="50" t="s">
        <v>509</v>
      </c>
    </row>
    <row r="617" s="5" customFormat="1" ht="21" customHeight="1" spans="1:10">
      <c r="A617" s="32"/>
      <c r="B617" s="30">
        <v>1.6</v>
      </c>
      <c r="C617" s="28" t="s">
        <v>951</v>
      </c>
      <c r="D617" s="30"/>
      <c r="E617" s="28" t="s">
        <v>2</v>
      </c>
      <c r="F617" s="29"/>
      <c r="G617" s="30"/>
      <c r="H617" s="30" t="s">
        <v>512</v>
      </c>
      <c r="I617" s="30" t="s">
        <v>512</v>
      </c>
      <c r="J617" s="51" t="s">
        <v>512</v>
      </c>
    </row>
    <row r="618" s="5" customFormat="1" ht="15.75" hidden="1" customHeight="1" spans="1:10">
      <c r="A618" s="15" t="s">
        <v>513</v>
      </c>
      <c r="B618" s="33" t="s">
        <v>884</v>
      </c>
      <c r="C618" s="34"/>
      <c r="D618" s="34"/>
      <c r="E618" s="34"/>
      <c r="F618" s="34"/>
      <c r="G618" s="34"/>
      <c r="H618" s="34"/>
      <c r="I618" s="34"/>
      <c r="J618" s="52"/>
    </row>
    <row r="619" s="5" customFormat="1" ht="14.25" hidden="1" customHeight="1" spans="1:10">
      <c r="A619" s="35"/>
      <c r="B619" s="21" t="s">
        <v>885</v>
      </c>
      <c r="C619" s="22"/>
      <c r="D619" s="22"/>
      <c r="E619" s="22"/>
      <c r="F619" s="22"/>
      <c r="G619" s="22"/>
      <c r="H619" s="22"/>
      <c r="I619" s="22"/>
      <c r="J619" s="23"/>
    </row>
    <row r="620" s="5" customFormat="1" ht="14.25" hidden="1" customHeight="1" spans="1:10">
      <c r="A620" s="35"/>
      <c r="B620" s="21" t="s">
        <v>886</v>
      </c>
      <c r="C620" s="22"/>
      <c r="D620" s="22"/>
      <c r="E620" s="22"/>
      <c r="F620" s="22"/>
      <c r="G620" s="22"/>
      <c r="H620" s="22"/>
      <c r="I620" s="22"/>
      <c r="J620" s="23"/>
    </row>
    <row r="621" s="5" customFormat="1" ht="14.25" hidden="1" customHeight="1" spans="1:10">
      <c r="A621" s="35"/>
      <c r="B621" s="21" t="s">
        <v>887</v>
      </c>
      <c r="C621" s="22"/>
      <c r="D621" s="22"/>
      <c r="E621" s="22"/>
      <c r="F621" s="22"/>
      <c r="G621" s="22"/>
      <c r="H621" s="22"/>
      <c r="I621" s="22"/>
      <c r="J621" s="23"/>
    </row>
    <row r="622" s="5" customFormat="1" ht="14.25" hidden="1" customHeight="1" spans="1:10">
      <c r="A622" s="32"/>
      <c r="B622" s="28" t="s">
        <v>888</v>
      </c>
      <c r="C622" s="29"/>
      <c r="D622" s="29"/>
      <c r="E622" s="29"/>
      <c r="F622" s="29"/>
      <c r="G622" s="29"/>
      <c r="H622" s="29"/>
      <c r="I622" s="29"/>
      <c r="J622" s="30"/>
    </row>
    <row r="623" s="5" customFormat="1" ht="15.75" hidden="1" customHeight="1" spans="1:10">
      <c r="A623" s="15" t="s">
        <v>565</v>
      </c>
      <c r="B623" s="31" t="s">
        <v>566</v>
      </c>
      <c r="C623" s="31" t="s">
        <v>518</v>
      </c>
      <c r="D623" s="28" t="s">
        <v>519</v>
      </c>
      <c r="E623" s="29"/>
      <c r="F623" s="29"/>
      <c r="G623" s="29"/>
      <c r="H623" s="30"/>
      <c r="I623" s="28" t="s">
        <v>520</v>
      </c>
      <c r="J623" s="30"/>
    </row>
    <row r="624" s="5" customFormat="1" ht="15.75" hidden="1" customHeight="1" spans="1:10">
      <c r="A624" s="26"/>
      <c r="B624" s="37" t="s">
        <v>521</v>
      </c>
      <c r="C624" s="37" t="s">
        <v>522</v>
      </c>
      <c r="D624" s="28"/>
      <c r="E624" s="29"/>
      <c r="F624" s="29"/>
      <c r="G624" s="29"/>
      <c r="H624" s="30"/>
      <c r="I624" s="28"/>
      <c r="J624" s="30"/>
    </row>
    <row r="625" s="5" customFormat="1" ht="14.25" hidden="1" customHeight="1" spans="1:10">
      <c r="A625" s="26"/>
      <c r="B625" s="41"/>
      <c r="C625" s="38"/>
      <c r="D625" s="28"/>
      <c r="E625" s="29"/>
      <c r="F625" s="29"/>
      <c r="G625" s="29"/>
      <c r="H625" s="30"/>
      <c r="I625" s="28"/>
      <c r="J625" s="30"/>
    </row>
    <row r="626" s="5" customFormat="1" ht="14.25" hidden="1" customHeight="1" spans="1:10">
      <c r="A626" s="26"/>
      <c r="B626" s="41"/>
      <c r="C626" s="37" t="s">
        <v>527</v>
      </c>
      <c r="D626" s="28"/>
      <c r="E626" s="29"/>
      <c r="F626" s="29"/>
      <c r="G626" s="29"/>
      <c r="H626" s="30"/>
      <c r="I626" s="28"/>
      <c r="J626" s="30"/>
    </row>
    <row r="627" s="5" customFormat="1" ht="14.25" hidden="1" customHeight="1" spans="1:10">
      <c r="A627" s="26"/>
      <c r="B627" s="41"/>
      <c r="C627" s="38"/>
      <c r="D627" s="28"/>
      <c r="E627" s="29"/>
      <c r="F627" s="29"/>
      <c r="G627" s="29"/>
      <c r="H627" s="30"/>
      <c r="I627" s="28"/>
      <c r="J627" s="30"/>
    </row>
    <row r="628" s="5" customFormat="1" ht="14.25" hidden="1" customHeight="1" spans="1:10">
      <c r="A628" s="26"/>
      <c r="B628" s="41"/>
      <c r="C628" s="37" t="s">
        <v>532</v>
      </c>
      <c r="D628" s="28"/>
      <c r="E628" s="29"/>
      <c r="F628" s="29"/>
      <c r="G628" s="29"/>
      <c r="H628" s="30"/>
      <c r="I628" s="28"/>
      <c r="J628" s="30"/>
    </row>
    <row r="629" s="5" customFormat="1" ht="14.25" hidden="1" customHeight="1" spans="1:10">
      <c r="A629" s="26"/>
      <c r="B629" s="41"/>
      <c r="C629" s="38"/>
      <c r="D629" s="28"/>
      <c r="E629" s="29"/>
      <c r="F629" s="29"/>
      <c r="G629" s="29"/>
      <c r="H629" s="30"/>
      <c r="I629" s="28"/>
      <c r="J629" s="30"/>
    </row>
    <row r="630" s="5" customFormat="1" ht="14.25" hidden="1" customHeight="1" spans="1:10">
      <c r="A630" s="26"/>
      <c r="B630" s="41"/>
      <c r="C630" s="37" t="s">
        <v>537</v>
      </c>
      <c r="D630" s="28"/>
      <c r="E630" s="29"/>
      <c r="F630" s="29"/>
      <c r="G630" s="29"/>
      <c r="H630" s="30"/>
      <c r="I630" s="28"/>
      <c r="J630" s="30"/>
    </row>
    <row r="631" s="5" customFormat="1" ht="14.25" hidden="1" customHeight="1" spans="1:10">
      <c r="A631" s="26"/>
      <c r="B631" s="38"/>
      <c r="C631" s="38"/>
      <c r="D631" s="28"/>
      <c r="E631" s="29"/>
      <c r="F631" s="29"/>
      <c r="G631" s="29"/>
      <c r="H631" s="30"/>
      <c r="I631" s="28"/>
      <c r="J631" s="30"/>
    </row>
    <row r="632" s="5" customFormat="1" ht="15.75" hidden="1" customHeight="1" spans="1:10">
      <c r="A632" s="26"/>
      <c r="B632" s="37" t="s">
        <v>575</v>
      </c>
      <c r="C632" s="31" t="s">
        <v>576</v>
      </c>
      <c r="D632" s="28"/>
      <c r="E632" s="29"/>
      <c r="F632" s="29"/>
      <c r="G632" s="29"/>
      <c r="H632" s="30"/>
      <c r="I632" s="28"/>
      <c r="J632" s="30"/>
    </row>
    <row r="633" s="5" customFormat="1" ht="14.25" hidden="1" customHeight="1" spans="1:10">
      <c r="A633" s="26"/>
      <c r="B633" s="41"/>
      <c r="C633" s="31" t="s">
        <v>540</v>
      </c>
      <c r="D633" s="28"/>
      <c r="E633" s="29"/>
      <c r="F633" s="29"/>
      <c r="G633" s="29"/>
      <c r="H633" s="30"/>
      <c r="I633" s="28"/>
      <c r="J633" s="30"/>
    </row>
    <row r="634" s="5" customFormat="1" ht="14.25" hidden="1" customHeight="1" spans="1:10">
      <c r="A634" s="26"/>
      <c r="B634" s="41"/>
      <c r="C634" s="31" t="s">
        <v>581</v>
      </c>
      <c r="D634" s="28"/>
      <c r="E634" s="29"/>
      <c r="F634" s="29"/>
      <c r="G634" s="29"/>
      <c r="H634" s="30"/>
      <c r="I634" s="28"/>
      <c r="J634" s="30"/>
    </row>
    <row r="635" s="5" customFormat="1" ht="14.25" hidden="1" customHeight="1" spans="1:10">
      <c r="A635" s="26"/>
      <c r="B635" s="38"/>
      <c r="C635" s="31" t="s">
        <v>543</v>
      </c>
      <c r="D635" s="28"/>
      <c r="E635" s="29"/>
      <c r="F635" s="29"/>
      <c r="G635" s="29"/>
      <c r="H635" s="30"/>
      <c r="I635" s="28"/>
      <c r="J635" s="30"/>
    </row>
    <row r="636" s="5" customFormat="1" ht="29.25" hidden="1" customHeight="1" spans="1:10">
      <c r="A636" s="27"/>
      <c r="B636" s="31" t="s">
        <v>546</v>
      </c>
      <c r="C636" s="31" t="s">
        <v>889</v>
      </c>
      <c r="D636" s="28"/>
      <c r="E636" s="29"/>
      <c r="F636" s="29"/>
      <c r="G636" s="29"/>
      <c r="H636" s="30"/>
      <c r="I636" s="28"/>
      <c r="J636" s="30"/>
    </row>
    <row r="637" s="5" customFormat="1" ht="15.75" customHeight="1" spans="1:10">
      <c r="A637" s="15" t="s">
        <v>513</v>
      </c>
      <c r="B637" s="33" t="s">
        <v>514</v>
      </c>
      <c r="C637" s="34"/>
      <c r="D637" s="34"/>
      <c r="E637" s="34"/>
      <c r="F637" s="34"/>
      <c r="G637" s="34"/>
      <c r="H637" s="34"/>
      <c r="I637" s="34"/>
      <c r="J637" s="52"/>
    </row>
    <row r="638" s="5" customFormat="1" ht="18" customHeight="1" spans="1:10">
      <c r="A638" s="35"/>
      <c r="B638" s="21" t="s">
        <v>952</v>
      </c>
      <c r="C638" s="22"/>
      <c r="D638" s="22"/>
      <c r="E638" s="22"/>
      <c r="F638" s="22"/>
      <c r="G638" s="22"/>
      <c r="H638" s="22"/>
      <c r="I638" s="22"/>
      <c r="J638" s="23"/>
    </row>
    <row r="639" s="5" customFormat="1" ht="18" customHeight="1" spans="1:10">
      <c r="A639" s="35"/>
      <c r="B639" s="71" t="s">
        <v>953</v>
      </c>
      <c r="C639" s="22"/>
      <c r="D639" s="22"/>
      <c r="E639" s="22"/>
      <c r="F639" s="22"/>
      <c r="G639" s="22"/>
      <c r="H639" s="22"/>
      <c r="I639" s="22"/>
      <c r="J639" s="23"/>
    </row>
    <row r="640" s="5" customFormat="1" ht="15.75" customHeight="1" spans="1:10">
      <c r="A640" s="13" t="s">
        <v>516</v>
      </c>
      <c r="B640" s="36" t="s">
        <v>517</v>
      </c>
      <c r="C640" s="31" t="s">
        <v>518</v>
      </c>
      <c r="D640" s="31" t="s">
        <v>519</v>
      </c>
      <c r="E640" s="31"/>
      <c r="F640" s="31"/>
      <c r="G640" s="31"/>
      <c r="H640" s="31"/>
      <c r="I640" s="31" t="s">
        <v>520</v>
      </c>
      <c r="J640" s="31"/>
    </row>
    <row r="641" s="5" customFormat="1" ht="23" customHeight="1" spans="1:10">
      <c r="A641" s="13"/>
      <c r="B641" s="31" t="s">
        <v>521</v>
      </c>
      <c r="C641" s="31" t="s">
        <v>522</v>
      </c>
      <c r="D641" s="31" t="s">
        <v>954</v>
      </c>
      <c r="E641" s="31"/>
      <c r="F641" s="31"/>
      <c r="G641" s="31"/>
      <c r="H641" s="31"/>
      <c r="I641" s="31" t="s">
        <v>955</v>
      </c>
      <c r="J641" s="31"/>
    </row>
    <row r="642" s="5" customFormat="1" ht="18" customHeight="1" spans="1:10">
      <c r="A642" s="13"/>
      <c r="B642" s="31"/>
      <c r="C642" s="31"/>
      <c r="D642" s="62" t="s">
        <v>956</v>
      </c>
      <c r="E642" s="31"/>
      <c r="F642" s="31"/>
      <c r="G642" s="31"/>
      <c r="H642" s="31"/>
      <c r="I642" s="65" t="s">
        <v>957</v>
      </c>
      <c r="J642" s="31"/>
    </row>
    <row r="643" s="5" customFormat="1" ht="18" customHeight="1" spans="1:10">
      <c r="A643" s="13"/>
      <c r="B643" s="31"/>
      <c r="C643" s="31" t="s">
        <v>527</v>
      </c>
      <c r="D643" s="62" t="s">
        <v>528</v>
      </c>
      <c r="E643" s="31"/>
      <c r="F643" s="31"/>
      <c r="G643" s="31"/>
      <c r="H643" s="31"/>
      <c r="I643" s="62" t="s">
        <v>958</v>
      </c>
      <c r="J643" s="31"/>
    </row>
    <row r="644" s="5" customFormat="1" ht="18" customHeight="1" spans="1:10">
      <c r="A644" s="13"/>
      <c r="B644" s="31"/>
      <c r="C644" s="31"/>
      <c r="D644" s="81" t="s">
        <v>959</v>
      </c>
      <c r="E644" s="82"/>
      <c r="F644" s="82"/>
      <c r="G644" s="82"/>
      <c r="H644" s="82"/>
      <c r="I644" s="62" t="s">
        <v>960</v>
      </c>
      <c r="J644" s="31"/>
    </row>
    <row r="645" s="5" customFormat="1" ht="18" customHeight="1" spans="1:10">
      <c r="A645" s="13"/>
      <c r="B645" s="31"/>
      <c r="C645" s="31" t="s">
        <v>532</v>
      </c>
      <c r="D645" s="62" t="s">
        <v>961</v>
      </c>
      <c r="E645" s="31"/>
      <c r="F645" s="31"/>
      <c r="G645" s="31"/>
      <c r="H645" s="31"/>
      <c r="I645" s="84" t="s">
        <v>962</v>
      </c>
      <c r="J645" s="31"/>
    </row>
    <row r="646" s="5" customFormat="1" ht="18" customHeight="1" spans="1:10">
      <c r="A646" s="13"/>
      <c r="B646" s="31"/>
      <c r="C646" s="31"/>
      <c r="D646" s="62" t="s">
        <v>963</v>
      </c>
      <c r="E646" s="31"/>
      <c r="F646" s="31"/>
      <c r="G646" s="31"/>
      <c r="H646" s="31"/>
      <c r="I646" s="84" t="s">
        <v>964</v>
      </c>
      <c r="J646" s="31"/>
    </row>
    <row r="647" s="5" customFormat="1" ht="18" customHeight="1" spans="1:10">
      <c r="A647" s="13"/>
      <c r="B647" s="31"/>
      <c r="C647" s="31" t="s">
        <v>537</v>
      </c>
      <c r="D647" s="31" t="s">
        <v>965</v>
      </c>
      <c r="E647" s="31"/>
      <c r="F647" s="31"/>
      <c r="G647" s="31"/>
      <c r="H647" s="31"/>
      <c r="I647" s="31" t="s">
        <v>966</v>
      </c>
      <c r="J647" s="31"/>
    </row>
    <row r="648" s="5" customFormat="1" ht="18" customHeight="1" spans="1:10">
      <c r="A648" s="13"/>
      <c r="B648" s="31"/>
      <c r="C648" s="31"/>
      <c r="D648" s="31" t="s">
        <v>967</v>
      </c>
      <c r="E648" s="31"/>
      <c r="F648" s="31"/>
      <c r="G648" s="31"/>
      <c r="H648" s="31"/>
      <c r="I648" s="31" t="s">
        <v>966</v>
      </c>
      <c r="J648" s="31"/>
    </row>
    <row r="649" s="5" customFormat="1" ht="18" customHeight="1" spans="1:10">
      <c r="A649" s="13"/>
      <c r="B649" s="31"/>
      <c r="C649" s="31"/>
      <c r="D649" s="31" t="s">
        <v>923</v>
      </c>
      <c r="E649" s="31"/>
      <c r="F649" s="31"/>
      <c r="G649" s="31"/>
      <c r="H649" s="31"/>
      <c r="I649" s="31" t="s">
        <v>968</v>
      </c>
      <c r="J649" s="31"/>
    </row>
    <row r="650" s="5" customFormat="1" ht="18" customHeight="1" spans="1:10">
      <c r="A650" s="13"/>
      <c r="B650" s="83" t="s">
        <v>907</v>
      </c>
      <c r="C650" s="31" t="s">
        <v>540</v>
      </c>
      <c r="D650" s="62" t="s">
        <v>969</v>
      </c>
      <c r="E650" s="31"/>
      <c r="F650" s="31"/>
      <c r="G650" s="31"/>
      <c r="H650" s="31"/>
      <c r="I650" s="84" t="s">
        <v>970</v>
      </c>
      <c r="J650" s="31"/>
    </row>
    <row r="651" s="5" customFormat="1" ht="18" customHeight="1" spans="1:10">
      <c r="A651" s="13"/>
      <c r="B651" s="83"/>
      <c r="C651" s="31" t="s">
        <v>543</v>
      </c>
      <c r="D651" s="62" t="s">
        <v>971</v>
      </c>
      <c r="E651" s="31"/>
      <c r="F651" s="31"/>
      <c r="G651" s="31"/>
      <c r="H651" s="31"/>
      <c r="I651" s="62" t="s">
        <v>972</v>
      </c>
      <c r="J651" s="31"/>
    </row>
    <row r="652" s="3" customFormat="1" spans="1:10">
      <c r="A652" s="13"/>
      <c r="B652" s="83" t="s">
        <v>973</v>
      </c>
      <c r="C652" s="31" t="s">
        <v>547</v>
      </c>
      <c r="D652" s="62" t="s">
        <v>974</v>
      </c>
      <c r="E652" s="31"/>
      <c r="F652" s="31"/>
      <c r="G652" s="31"/>
      <c r="H652" s="31"/>
      <c r="I652" s="31" t="s">
        <v>587</v>
      </c>
      <c r="J652" s="31"/>
    </row>
    <row r="653" s="3" customFormat="1" spans="1:10">
      <c r="A653" s="13"/>
      <c r="B653" s="83"/>
      <c r="C653" s="31"/>
      <c r="D653" s="84" t="s">
        <v>975</v>
      </c>
      <c r="E653" s="31"/>
      <c r="F653" s="31"/>
      <c r="G653" s="31"/>
      <c r="H653" s="31"/>
      <c r="I653" s="31" t="s">
        <v>587</v>
      </c>
      <c r="J653" s="31"/>
    </row>
    <row r="655" s="3" customFormat="1" ht="24" customHeight="1" spans="1:10">
      <c r="A655" s="9" t="s">
        <v>481</v>
      </c>
      <c r="B655" s="10"/>
      <c r="C655" s="10"/>
      <c r="D655" s="10"/>
      <c r="E655" s="10"/>
      <c r="F655" s="10"/>
      <c r="G655" s="10"/>
      <c r="H655" s="10"/>
      <c r="I655" s="10"/>
      <c r="J655" s="10"/>
    </row>
    <row r="656" s="3" customFormat="1" ht="24" customHeight="1" spans="1:10">
      <c r="A656" s="11" t="s">
        <v>976</v>
      </c>
      <c r="B656" s="12"/>
      <c r="C656" s="12"/>
      <c r="D656" s="12"/>
      <c r="E656" s="12"/>
      <c r="F656" s="12"/>
      <c r="G656" s="12"/>
      <c r="H656" s="12"/>
      <c r="I656" s="12"/>
      <c r="J656" s="12"/>
    </row>
    <row r="657" s="5" customFormat="1" ht="24" customHeight="1" spans="1:10">
      <c r="A657" s="13" t="s">
        <v>483</v>
      </c>
      <c r="B657" s="14" t="s">
        <v>977</v>
      </c>
      <c r="C657" s="14"/>
      <c r="D657" s="14"/>
      <c r="E657" s="14"/>
      <c r="F657" s="14"/>
      <c r="G657" s="14"/>
      <c r="H657" s="14"/>
      <c r="I657" s="14"/>
      <c r="J657" s="14"/>
    </row>
    <row r="658" s="5" customFormat="1" ht="24" customHeight="1" spans="1:10">
      <c r="A658" s="15" t="s">
        <v>485</v>
      </c>
      <c r="B658" s="16" t="s">
        <v>978</v>
      </c>
      <c r="C658" s="17"/>
      <c r="D658" s="17"/>
      <c r="E658" s="17"/>
      <c r="F658" s="18"/>
      <c r="G658" s="19" t="s">
        <v>487</v>
      </c>
      <c r="H658" s="20"/>
      <c r="I658" s="16" t="s">
        <v>979</v>
      </c>
      <c r="J658" s="18"/>
    </row>
    <row r="659" s="5" customFormat="1" ht="24" customHeight="1" spans="1:10">
      <c r="A659" s="13" t="s">
        <v>489</v>
      </c>
      <c r="B659" s="21" t="s">
        <v>980</v>
      </c>
      <c r="C659" s="22"/>
      <c r="D659" s="22"/>
      <c r="E659" s="22"/>
      <c r="F659" s="23"/>
      <c r="G659" s="24" t="s">
        <v>491</v>
      </c>
      <c r="H659" s="25"/>
      <c r="I659" s="21" t="s">
        <v>981</v>
      </c>
      <c r="J659" s="23"/>
    </row>
    <row r="660" s="5" customFormat="1" ht="24" customHeight="1" spans="1:10">
      <c r="A660" s="13" t="s">
        <v>493</v>
      </c>
      <c r="B660" s="21" t="s">
        <v>982</v>
      </c>
      <c r="C660" s="22"/>
      <c r="D660" s="22"/>
      <c r="E660" s="22"/>
      <c r="F660" s="22"/>
      <c r="G660" s="22"/>
      <c r="H660" s="22"/>
      <c r="I660" s="22"/>
      <c r="J660" s="23"/>
    </row>
    <row r="661" s="5" customFormat="1" ht="24" customHeight="1" spans="1:10">
      <c r="A661" s="15" t="s">
        <v>495</v>
      </c>
      <c r="B661" s="21" t="s">
        <v>496</v>
      </c>
      <c r="C661" s="22"/>
      <c r="D661" s="22"/>
      <c r="E661" s="23"/>
      <c r="F661" s="21" t="s">
        <v>983</v>
      </c>
      <c r="G661" s="22"/>
      <c r="H661" s="23"/>
      <c r="I661" s="16" t="s">
        <v>498</v>
      </c>
      <c r="J661" s="44"/>
    </row>
    <row r="662" s="2" customFormat="1" ht="24" customHeight="1" spans="1:10">
      <c r="A662" s="26"/>
      <c r="B662" s="21" t="s">
        <v>499</v>
      </c>
      <c r="C662" s="22"/>
      <c r="D662" s="22"/>
      <c r="E662" s="23"/>
      <c r="F662" s="21" t="s">
        <v>984</v>
      </c>
      <c r="G662" s="22"/>
      <c r="H662" s="23"/>
      <c r="I662" s="45"/>
      <c r="J662" s="46"/>
    </row>
    <row r="663" s="5" customFormat="1" ht="24" customHeight="1" spans="1:10">
      <c r="A663" s="26"/>
      <c r="B663" s="21" t="s">
        <v>501</v>
      </c>
      <c r="C663" s="22"/>
      <c r="D663" s="22"/>
      <c r="E663" s="23"/>
      <c r="F663" s="21" t="s">
        <v>501</v>
      </c>
      <c r="G663" s="22"/>
      <c r="H663" s="23"/>
      <c r="I663" s="45"/>
      <c r="J663" s="46"/>
    </row>
    <row r="664" s="5" customFormat="1" ht="24" customHeight="1" spans="1:10">
      <c r="A664" s="27"/>
      <c r="B664" s="28" t="s">
        <v>560</v>
      </c>
      <c r="C664" s="29"/>
      <c r="D664" s="29"/>
      <c r="E664" s="29"/>
      <c r="F664" s="29"/>
      <c r="G664" s="29"/>
      <c r="H664" s="30"/>
      <c r="I664" s="47"/>
      <c r="J664" s="48"/>
    </row>
    <row r="665" s="5" customFormat="1" ht="24" customHeight="1" spans="1:10">
      <c r="A665" s="15" t="s">
        <v>503</v>
      </c>
      <c r="B665" s="31" t="s">
        <v>504</v>
      </c>
      <c r="C665" s="28" t="s">
        <v>505</v>
      </c>
      <c r="D665" s="30"/>
      <c r="E665" s="28" t="s">
        <v>506</v>
      </c>
      <c r="F665" s="29"/>
      <c r="G665" s="30"/>
      <c r="H665" s="31" t="s">
        <v>507</v>
      </c>
      <c r="I665" s="49" t="s">
        <v>508</v>
      </c>
      <c r="J665" s="50" t="s">
        <v>509</v>
      </c>
    </row>
    <row r="666" s="5" customFormat="1" ht="24" customHeight="1" spans="1:10">
      <c r="A666" s="32"/>
      <c r="B666" s="30" t="s">
        <v>614</v>
      </c>
      <c r="C666" s="28" t="s">
        <v>614</v>
      </c>
      <c r="D666" s="30"/>
      <c r="E666" s="28" t="s">
        <v>2</v>
      </c>
      <c r="F666" s="29"/>
      <c r="G666" s="30"/>
      <c r="H666" s="30" t="s">
        <v>512</v>
      </c>
      <c r="I666" s="30" t="s">
        <v>512</v>
      </c>
      <c r="J666" s="51" t="s">
        <v>512</v>
      </c>
    </row>
    <row r="667" s="5" customFormat="1" ht="24" customHeight="1" spans="1:10">
      <c r="A667" s="15" t="s">
        <v>513</v>
      </c>
      <c r="B667" s="33" t="s">
        <v>514</v>
      </c>
      <c r="C667" s="34"/>
      <c r="D667" s="34"/>
      <c r="E667" s="34"/>
      <c r="F667" s="34"/>
      <c r="G667" s="34"/>
      <c r="H667" s="34"/>
      <c r="I667" s="34"/>
      <c r="J667" s="52"/>
    </row>
    <row r="668" s="5" customFormat="1" ht="24" customHeight="1" spans="1:10">
      <c r="A668" s="35"/>
      <c r="B668" s="21" t="s">
        <v>985</v>
      </c>
      <c r="C668" s="22"/>
      <c r="D668" s="22"/>
      <c r="E668" s="22"/>
      <c r="F668" s="22"/>
      <c r="G668" s="22"/>
      <c r="H668" s="22"/>
      <c r="I668" s="22"/>
      <c r="J668" s="23"/>
    </row>
    <row r="669" s="5" customFormat="1" ht="24" customHeight="1" spans="1:10">
      <c r="A669" s="13" t="s">
        <v>516</v>
      </c>
      <c r="B669" s="36" t="s">
        <v>517</v>
      </c>
      <c r="C669" s="31" t="s">
        <v>518</v>
      </c>
      <c r="D669" s="31" t="s">
        <v>519</v>
      </c>
      <c r="E669" s="31"/>
      <c r="F669" s="31"/>
      <c r="G669" s="31"/>
      <c r="H669" s="31"/>
      <c r="I669" s="31" t="s">
        <v>520</v>
      </c>
      <c r="J669" s="31"/>
    </row>
    <row r="670" s="5" customFormat="1" ht="24" customHeight="1" spans="1:10">
      <c r="A670" s="36"/>
      <c r="B670" s="31" t="s">
        <v>521</v>
      </c>
      <c r="C670" s="31" t="s">
        <v>522</v>
      </c>
      <c r="D670" s="31" t="s">
        <v>986</v>
      </c>
      <c r="E670" s="31"/>
      <c r="F670" s="31"/>
      <c r="G670" s="31"/>
      <c r="H670" s="31"/>
      <c r="I670" s="31" t="s">
        <v>987</v>
      </c>
      <c r="J670" s="31"/>
    </row>
    <row r="671" s="5" customFormat="1" ht="24" customHeight="1" spans="1:10">
      <c r="A671" s="36"/>
      <c r="B671" s="36"/>
      <c r="C671" s="31"/>
      <c r="D671" s="31" t="s">
        <v>988</v>
      </c>
      <c r="E671" s="31"/>
      <c r="F671" s="31"/>
      <c r="G671" s="31"/>
      <c r="H671" s="31"/>
      <c r="I671" s="31" t="s">
        <v>989</v>
      </c>
      <c r="J671" s="31"/>
    </row>
    <row r="672" s="5" customFormat="1" ht="24" customHeight="1" spans="1:10">
      <c r="A672" s="36"/>
      <c r="B672" s="36"/>
      <c r="C672" s="31" t="s">
        <v>540</v>
      </c>
      <c r="D672" s="31" t="s">
        <v>990</v>
      </c>
      <c r="E672" s="31"/>
      <c r="F672" s="31"/>
      <c r="G672" s="31"/>
      <c r="H672" s="31"/>
      <c r="I672" s="31" t="s">
        <v>991</v>
      </c>
      <c r="J672" s="31"/>
    </row>
    <row r="673" s="5" customFormat="1" ht="24" customHeight="1" spans="1:10">
      <c r="A673" s="36"/>
      <c r="B673" s="36"/>
      <c r="C673" s="31" t="s">
        <v>543</v>
      </c>
      <c r="D673" s="31" t="s">
        <v>992</v>
      </c>
      <c r="E673" s="31"/>
      <c r="F673" s="31"/>
      <c r="G673" s="31"/>
      <c r="H673" s="31"/>
      <c r="I673" s="31" t="s">
        <v>993</v>
      </c>
      <c r="J673" s="31"/>
    </row>
    <row r="674" s="5" customFormat="1" ht="24" customHeight="1" spans="1:10">
      <c r="A674" s="36"/>
      <c r="B674" s="31" t="s">
        <v>546</v>
      </c>
      <c r="C674" s="31" t="s">
        <v>547</v>
      </c>
      <c r="D674" s="31" t="s">
        <v>994</v>
      </c>
      <c r="E674" s="31"/>
      <c r="F674" s="31"/>
      <c r="G674" s="31"/>
      <c r="H674" s="31"/>
      <c r="I674" s="31" t="s">
        <v>549</v>
      </c>
      <c r="J674" s="31"/>
    </row>
    <row r="675" s="3" customFormat="1" ht="24" customHeight="1" spans="1:10">
      <c r="A675" s="43"/>
      <c r="B675" s="54"/>
      <c r="C675" s="54"/>
      <c r="D675" s="54"/>
      <c r="E675" s="54"/>
      <c r="F675" s="54"/>
      <c r="G675" s="54"/>
      <c r="H675" s="54"/>
      <c r="I675" s="54"/>
      <c r="J675" s="54"/>
    </row>
    <row r="676" s="3" customFormat="1" ht="24" customHeight="1" spans="1:10">
      <c r="A676" s="9" t="s">
        <v>481</v>
      </c>
      <c r="B676" s="10"/>
      <c r="C676" s="10"/>
      <c r="D676" s="10"/>
      <c r="E676" s="10"/>
      <c r="F676" s="10"/>
      <c r="G676" s="10"/>
      <c r="H676" s="10"/>
      <c r="I676" s="10"/>
      <c r="J676" s="10"/>
    </row>
    <row r="677" s="3" customFormat="1" ht="24" customHeight="1" spans="1:10">
      <c r="A677" s="11" t="s">
        <v>976</v>
      </c>
      <c r="B677" s="12"/>
      <c r="C677" s="12"/>
      <c r="D677" s="12"/>
      <c r="E677" s="12"/>
      <c r="F677" s="12"/>
      <c r="G677" s="12"/>
      <c r="H677" s="12"/>
      <c r="I677" s="12"/>
      <c r="J677" s="12"/>
    </row>
    <row r="678" s="3" customFormat="1" ht="24" customHeight="1" spans="1:10">
      <c r="A678" s="13" t="s">
        <v>483</v>
      </c>
      <c r="B678" s="21" t="s">
        <v>995</v>
      </c>
      <c r="C678" s="22"/>
      <c r="D678" s="22"/>
      <c r="E678" s="22"/>
      <c r="F678" s="22"/>
      <c r="G678" s="22"/>
      <c r="H678" s="22"/>
      <c r="I678" s="22"/>
      <c r="J678" s="23"/>
    </row>
    <row r="679" s="3" customFormat="1" ht="24" customHeight="1" spans="1:10">
      <c r="A679" s="15" t="s">
        <v>485</v>
      </c>
      <c r="B679" s="16" t="s">
        <v>978</v>
      </c>
      <c r="C679" s="17"/>
      <c r="D679" s="17"/>
      <c r="E679" s="17"/>
      <c r="F679" s="18"/>
      <c r="G679" s="19" t="s">
        <v>487</v>
      </c>
      <c r="H679" s="20"/>
      <c r="I679" s="16" t="s">
        <v>979</v>
      </c>
      <c r="J679" s="18"/>
    </row>
    <row r="680" s="3" customFormat="1" ht="24" customHeight="1" spans="1:10">
      <c r="A680" s="13" t="s">
        <v>489</v>
      </c>
      <c r="B680" s="21" t="s">
        <v>980</v>
      </c>
      <c r="C680" s="22"/>
      <c r="D680" s="22"/>
      <c r="E680" s="22"/>
      <c r="F680" s="23"/>
      <c r="G680" s="24" t="s">
        <v>491</v>
      </c>
      <c r="H680" s="25"/>
      <c r="I680" s="21" t="s">
        <v>981</v>
      </c>
      <c r="J680" s="23"/>
    </row>
    <row r="681" s="3" customFormat="1" ht="24" customHeight="1" spans="1:10">
      <c r="A681" s="13" t="s">
        <v>493</v>
      </c>
      <c r="B681" s="21" t="s">
        <v>982</v>
      </c>
      <c r="C681" s="22"/>
      <c r="D681" s="22"/>
      <c r="E681" s="22"/>
      <c r="F681" s="22"/>
      <c r="G681" s="22"/>
      <c r="H681" s="22"/>
      <c r="I681" s="22"/>
      <c r="J681" s="23"/>
    </row>
    <row r="682" s="3" customFormat="1" ht="24" customHeight="1" spans="1:10">
      <c r="A682" s="15" t="s">
        <v>495</v>
      </c>
      <c r="B682" s="21" t="s">
        <v>496</v>
      </c>
      <c r="C682" s="22"/>
      <c r="D682" s="22"/>
      <c r="E682" s="23"/>
      <c r="F682" s="21" t="s">
        <v>996</v>
      </c>
      <c r="G682" s="22"/>
      <c r="H682" s="23"/>
      <c r="I682" s="16" t="s">
        <v>498</v>
      </c>
      <c r="J682" s="44"/>
    </row>
    <row r="683" s="3" customFormat="1" ht="24" customHeight="1" spans="1:10">
      <c r="A683" s="26"/>
      <c r="B683" s="21" t="s">
        <v>499</v>
      </c>
      <c r="C683" s="22"/>
      <c r="D683" s="22"/>
      <c r="E683" s="23"/>
      <c r="F683" s="21" t="s">
        <v>997</v>
      </c>
      <c r="G683" s="22"/>
      <c r="H683" s="23"/>
      <c r="I683" s="45"/>
      <c r="J683" s="46"/>
    </row>
    <row r="684" s="3" customFormat="1" ht="24" customHeight="1" spans="1:10">
      <c r="A684" s="26"/>
      <c r="B684" s="21" t="s">
        <v>501</v>
      </c>
      <c r="C684" s="22"/>
      <c r="D684" s="22"/>
      <c r="E684" s="23"/>
      <c r="F684" s="21" t="s">
        <v>501</v>
      </c>
      <c r="G684" s="22"/>
      <c r="H684" s="23"/>
      <c r="I684" s="45"/>
      <c r="J684" s="46"/>
    </row>
    <row r="685" s="3" customFormat="1" ht="24" customHeight="1" spans="1:10">
      <c r="A685" s="27"/>
      <c r="B685" s="28" t="s">
        <v>560</v>
      </c>
      <c r="C685" s="29"/>
      <c r="D685" s="29"/>
      <c r="E685" s="29"/>
      <c r="F685" s="29"/>
      <c r="G685" s="29"/>
      <c r="H685" s="30"/>
      <c r="I685" s="47"/>
      <c r="J685" s="48"/>
    </row>
    <row r="686" s="3" customFormat="1" ht="24" customHeight="1" spans="1:10">
      <c r="A686" s="15" t="s">
        <v>503</v>
      </c>
      <c r="B686" s="31" t="s">
        <v>504</v>
      </c>
      <c r="C686" s="28" t="s">
        <v>505</v>
      </c>
      <c r="D686" s="30"/>
      <c r="E686" s="28" t="s">
        <v>506</v>
      </c>
      <c r="F686" s="29"/>
      <c r="G686" s="30"/>
      <c r="H686" s="31" t="s">
        <v>507</v>
      </c>
      <c r="I686" s="49" t="s">
        <v>508</v>
      </c>
      <c r="J686" s="50" t="s">
        <v>509</v>
      </c>
    </row>
    <row r="687" s="3" customFormat="1" ht="24" customHeight="1" spans="1:10">
      <c r="A687" s="32"/>
      <c r="B687" s="30" t="s">
        <v>998</v>
      </c>
      <c r="C687" s="28" t="s">
        <v>998</v>
      </c>
      <c r="D687" s="30"/>
      <c r="E687" s="28" t="s">
        <v>2</v>
      </c>
      <c r="F687" s="29"/>
      <c r="G687" s="30"/>
      <c r="H687" s="30" t="s">
        <v>512</v>
      </c>
      <c r="I687" s="30" t="s">
        <v>512</v>
      </c>
      <c r="J687" s="51" t="s">
        <v>512</v>
      </c>
    </row>
    <row r="688" s="3" customFormat="1" ht="24" customHeight="1" spans="1:10">
      <c r="A688" s="15" t="s">
        <v>513</v>
      </c>
      <c r="B688" s="33" t="s">
        <v>514</v>
      </c>
      <c r="C688" s="34"/>
      <c r="D688" s="34"/>
      <c r="E688" s="34"/>
      <c r="F688" s="34"/>
      <c r="G688" s="34"/>
      <c r="H688" s="34"/>
      <c r="I688" s="34"/>
      <c r="J688" s="52"/>
    </row>
    <row r="689" s="3" customFormat="1" ht="24" customHeight="1" spans="1:10">
      <c r="A689" s="35"/>
      <c r="B689" s="21" t="s">
        <v>999</v>
      </c>
      <c r="C689" s="22"/>
      <c r="D689" s="22"/>
      <c r="E689" s="22"/>
      <c r="F689" s="22"/>
      <c r="G689" s="22"/>
      <c r="H689" s="22"/>
      <c r="I689" s="22"/>
      <c r="J689" s="23"/>
    </row>
    <row r="690" s="3" customFormat="1" ht="24" customHeight="1" spans="1:10">
      <c r="A690" s="15" t="s">
        <v>516</v>
      </c>
      <c r="B690" s="36" t="s">
        <v>517</v>
      </c>
      <c r="C690" s="31" t="s">
        <v>518</v>
      </c>
      <c r="D690" s="28" t="s">
        <v>519</v>
      </c>
      <c r="E690" s="29"/>
      <c r="F690" s="29"/>
      <c r="G690" s="29"/>
      <c r="H690" s="30"/>
      <c r="I690" s="28" t="s">
        <v>520</v>
      </c>
      <c r="J690" s="30"/>
    </row>
    <row r="691" s="3" customFormat="1" ht="24" customHeight="1" spans="1:10">
      <c r="A691" s="35"/>
      <c r="B691" s="37" t="s">
        <v>521</v>
      </c>
      <c r="C691" s="37" t="s">
        <v>522</v>
      </c>
      <c r="D691" s="28" t="s">
        <v>1000</v>
      </c>
      <c r="E691" s="29"/>
      <c r="F691" s="29"/>
      <c r="G691" s="29"/>
      <c r="H691" s="30"/>
      <c r="I691" s="28" t="s">
        <v>1001</v>
      </c>
      <c r="J691" s="30"/>
    </row>
    <row r="692" s="3" customFormat="1" ht="24" customHeight="1" spans="1:10">
      <c r="A692" s="35"/>
      <c r="B692" s="35"/>
      <c r="C692" s="38"/>
      <c r="D692" s="28" t="s">
        <v>988</v>
      </c>
      <c r="E692" s="29"/>
      <c r="F692" s="29"/>
      <c r="G692" s="29"/>
      <c r="H692" s="30"/>
      <c r="I692" s="28" t="s">
        <v>989</v>
      </c>
      <c r="J692" s="30"/>
    </row>
    <row r="693" s="3" customFormat="1" ht="24" customHeight="1" spans="1:10">
      <c r="A693" s="35"/>
      <c r="B693" s="35"/>
      <c r="C693" s="37" t="s">
        <v>527</v>
      </c>
      <c r="D693" s="28" t="s">
        <v>1002</v>
      </c>
      <c r="E693" s="29"/>
      <c r="F693" s="29"/>
      <c r="G693" s="29"/>
      <c r="H693" s="30"/>
      <c r="I693" s="28" t="s">
        <v>1003</v>
      </c>
      <c r="J693" s="30"/>
    </row>
    <row r="694" s="3" customFormat="1" ht="24" customHeight="1" spans="1:10">
      <c r="A694" s="35"/>
      <c r="B694" s="35"/>
      <c r="C694" s="37" t="s">
        <v>532</v>
      </c>
      <c r="D694" s="28" t="s">
        <v>1004</v>
      </c>
      <c r="E694" s="29"/>
      <c r="F694" s="29"/>
      <c r="G694" s="29"/>
      <c r="H694" s="30"/>
      <c r="I694" s="28" t="s">
        <v>1005</v>
      </c>
      <c r="J694" s="30"/>
    </row>
    <row r="695" s="3" customFormat="1" ht="24" customHeight="1" spans="1:10">
      <c r="A695" s="35"/>
      <c r="B695" s="35"/>
      <c r="C695" s="31" t="s">
        <v>540</v>
      </c>
      <c r="D695" s="28" t="s">
        <v>990</v>
      </c>
      <c r="E695" s="29"/>
      <c r="F695" s="29"/>
      <c r="G695" s="29"/>
      <c r="H695" s="30"/>
      <c r="I695" s="28" t="s">
        <v>991</v>
      </c>
      <c r="J695" s="30"/>
    </row>
    <row r="696" s="3" customFormat="1" ht="24" customHeight="1" spans="1:10">
      <c r="A696" s="35"/>
      <c r="B696" s="32"/>
      <c r="C696" s="31" t="s">
        <v>543</v>
      </c>
      <c r="D696" s="28" t="s">
        <v>992</v>
      </c>
      <c r="E696" s="29"/>
      <c r="F696" s="29"/>
      <c r="G696" s="29"/>
      <c r="H696" s="30"/>
      <c r="I696" s="28" t="s">
        <v>993</v>
      </c>
      <c r="J696" s="30"/>
    </row>
    <row r="697" s="3" customFormat="1" ht="24" customHeight="1" spans="1:10">
      <c r="A697" s="32"/>
      <c r="B697" s="31" t="s">
        <v>546</v>
      </c>
      <c r="C697" s="31" t="s">
        <v>547</v>
      </c>
      <c r="D697" s="28" t="s">
        <v>994</v>
      </c>
      <c r="E697" s="29"/>
      <c r="F697" s="29"/>
      <c r="G697" s="29"/>
      <c r="H697" s="30"/>
      <c r="I697" s="28" t="s">
        <v>549</v>
      </c>
      <c r="J697" s="30"/>
    </row>
    <row r="698" s="3" customFormat="1" ht="24" customHeight="1" spans="1:10">
      <c r="A698" s="6"/>
      <c r="B698" s="7"/>
      <c r="C698" s="7"/>
      <c r="D698" s="7"/>
      <c r="E698" s="7"/>
      <c r="F698" s="7"/>
      <c r="G698" s="7"/>
      <c r="H698" s="7"/>
      <c r="I698" s="7"/>
      <c r="J698" s="7"/>
    </row>
    <row r="699" s="3" customFormat="1" ht="24" customHeight="1" spans="1:10">
      <c r="A699" s="9" t="s">
        <v>481</v>
      </c>
      <c r="B699" s="10"/>
      <c r="C699" s="10"/>
      <c r="D699" s="10"/>
      <c r="E699" s="10"/>
      <c r="F699" s="10"/>
      <c r="G699" s="10"/>
      <c r="H699" s="10"/>
      <c r="I699" s="10"/>
      <c r="J699" s="10"/>
    </row>
    <row r="700" s="3" customFormat="1" ht="24" customHeight="1" spans="1:10">
      <c r="A700" s="11" t="s">
        <v>976</v>
      </c>
      <c r="B700" s="12"/>
      <c r="C700" s="12"/>
      <c r="D700" s="12"/>
      <c r="E700" s="12"/>
      <c r="F700" s="12"/>
      <c r="G700" s="12"/>
      <c r="H700" s="12"/>
      <c r="I700" s="12"/>
      <c r="J700" s="12"/>
    </row>
    <row r="701" s="3" customFormat="1" ht="24" customHeight="1" spans="1:10">
      <c r="A701" s="13" t="s">
        <v>483</v>
      </c>
      <c r="B701" s="14" t="s">
        <v>1006</v>
      </c>
      <c r="C701" s="14"/>
      <c r="D701" s="14"/>
      <c r="E701" s="14"/>
      <c r="F701" s="14"/>
      <c r="G701" s="14"/>
      <c r="H701" s="14"/>
      <c r="I701" s="14"/>
      <c r="J701" s="14"/>
    </row>
    <row r="702" s="3" customFormat="1" ht="24" customHeight="1" spans="1:10">
      <c r="A702" s="15" t="s">
        <v>485</v>
      </c>
      <c r="B702" s="16" t="s">
        <v>978</v>
      </c>
      <c r="C702" s="17"/>
      <c r="D702" s="17"/>
      <c r="E702" s="17"/>
      <c r="F702" s="18"/>
      <c r="G702" s="19" t="s">
        <v>487</v>
      </c>
      <c r="H702" s="20"/>
      <c r="I702" s="16" t="s">
        <v>979</v>
      </c>
      <c r="J702" s="18"/>
    </row>
    <row r="703" s="3" customFormat="1" ht="24" customHeight="1" spans="1:10">
      <c r="A703" s="13" t="s">
        <v>489</v>
      </c>
      <c r="B703" s="21" t="s">
        <v>980</v>
      </c>
      <c r="C703" s="22"/>
      <c r="D703" s="22"/>
      <c r="E703" s="22"/>
      <c r="F703" s="23"/>
      <c r="G703" s="24" t="s">
        <v>491</v>
      </c>
      <c r="H703" s="25"/>
      <c r="I703" s="21" t="s">
        <v>981</v>
      </c>
      <c r="J703" s="23"/>
    </row>
    <row r="704" s="3" customFormat="1" ht="24" customHeight="1" spans="1:10">
      <c r="A704" s="13" t="s">
        <v>493</v>
      </c>
      <c r="B704" s="21" t="s">
        <v>982</v>
      </c>
      <c r="C704" s="22"/>
      <c r="D704" s="22"/>
      <c r="E704" s="22"/>
      <c r="F704" s="22"/>
      <c r="G704" s="22"/>
      <c r="H704" s="22"/>
      <c r="I704" s="22"/>
      <c r="J704" s="23"/>
    </row>
    <row r="705" s="3" customFormat="1" ht="24" customHeight="1" spans="1:10">
      <c r="A705" s="15" t="s">
        <v>495</v>
      </c>
      <c r="B705" s="21" t="s">
        <v>496</v>
      </c>
      <c r="C705" s="22"/>
      <c r="D705" s="22"/>
      <c r="E705" s="23"/>
      <c r="F705" s="21" t="s">
        <v>831</v>
      </c>
      <c r="G705" s="22"/>
      <c r="H705" s="23"/>
      <c r="I705" s="16" t="s">
        <v>498</v>
      </c>
      <c r="J705" s="44"/>
    </row>
    <row r="706" s="3" customFormat="1" ht="24" customHeight="1" spans="1:10">
      <c r="A706" s="26"/>
      <c r="B706" s="21" t="s">
        <v>499</v>
      </c>
      <c r="C706" s="22"/>
      <c r="D706" s="22"/>
      <c r="E706" s="23"/>
      <c r="F706" s="21" t="s">
        <v>1007</v>
      </c>
      <c r="G706" s="22"/>
      <c r="H706" s="23"/>
      <c r="I706" s="45"/>
      <c r="J706" s="46"/>
    </row>
    <row r="707" s="3" customFormat="1" ht="24" customHeight="1" spans="1:10">
      <c r="A707" s="26"/>
      <c r="B707" s="21" t="s">
        <v>501</v>
      </c>
      <c r="C707" s="22"/>
      <c r="D707" s="22"/>
      <c r="E707" s="23"/>
      <c r="F707" s="21" t="s">
        <v>501</v>
      </c>
      <c r="G707" s="22"/>
      <c r="H707" s="23"/>
      <c r="I707" s="45"/>
      <c r="J707" s="46"/>
    </row>
    <row r="708" s="3" customFormat="1" ht="24" customHeight="1" spans="1:10">
      <c r="A708" s="27"/>
      <c r="B708" s="28" t="s">
        <v>560</v>
      </c>
      <c r="C708" s="29"/>
      <c r="D708" s="29"/>
      <c r="E708" s="29"/>
      <c r="F708" s="29"/>
      <c r="G708" s="29"/>
      <c r="H708" s="30"/>
      <c r="I708" s="47"/>
      <c r="J708" s="48"/>
    </row>
    <row r="709" s="3" customFormat="1" ht="24" customHeight="1" spans="1:10">
      <c r="A709" s="15" t="s">
        <v>503</v>
      </c>
      <c r="B709" s="31" t="s">
        <v>504</v>
      </c>
      <c r="C709" s="28" t="s">
        <v>505</v>
      </c>
      <c r="D709" s="30"/>
      <c r="E709" s="28" t="s">
        <v>506</v>
      </c>
      <c r="F709" s="29"/>
      <c r="G709" s="30"/>
      <c r="H709" s="31" t="s">
        <v>507</v>
      </c>
      <c r="I709" s="49" t="s">
        <v>508</v>
      </c>
      <c r="J709" s="50" t="s">
        <v>509</v>
      </c>
    </row>
    <row r="710" s="3" customFormat="1" ht="24" customHeight="1" spans="1:10">
      <c r="A710" s="32"/>
      <c r="B710" s="30" t="s">
        <v>561</v>
      </c>
      <c r="C710" s="28" t="s">
        <v>561</v>
      </c>
      <c r="D710" s="30"/>
      <c r="E710" s="28" t="s">
        <v>2</v>
      </c>
      <c r="F710" s="29"/>
      <c r="G710" s="30"/>
      <c r="H710" s="30" t="s">
        <v>512</v>
      </c>
      <c r="I710" s="30" t="s">
        <v>512</v>
      </c>
      <c r="J710" s="51" t="s">
        <v>512</v>
      </c>
    </row>
    <row r="711" s="3" customFormat="1" ht="24" customHeight="1" spans="1:10">
      <c r="A711" s="15" t="s">
        <v>513</v>
      </c>
      <c r="B711" s="33" t="s">
        <v>514</v>
      </c>
      <c r="C711" s="34"/>
      <c r="D711" s="34"/>
      <c r="E711" s="34"/>
      <c r="F711" s="34"/>
      <c r="G711" s="34"/>
      <c r="H711" s="34"/>
      <c r="I711" s="34"/>
      <c r="J711" s="52"/>
    </row>
    <row r="712" s="3" customFormat="1" ht="39" customHeight="1" spans="1:10">
      <c r="A712" s="35"/>
      <c r="B712" s="21" t="s">
        <v>1008</v>
      </c>
      <c r="C712" s="22"/>
      <c r="D712" s="22"/>
      <c r="E712" s="22"/>
      <c r="F712" s="22"/>
      <c r="G712" s="22"/>
      <c r="H712" s="22"/>
      <c r="I712" s="22"/>
      <c r="J712" s="23"/>
    </row>
    <row r="713" s="3" customFormat="1" ht="24" customHeight="1" spans="1:10">
      <c r="A713" s="15" t="s">
        <v>516</v>
      </c>
      <c r="B713" s="36" t="s">
        <v>517</v>
      </c>
      <c r="C713" s="31" t="s">
        <v>518</v>
      </c>
      <c r="D713" s="28" t="s">
        <v>519</v>
      </c>
      <c r="E713" s="29"/>
      <c r="F713" s="29"/>
      <c r="G713" s="29"/>
      <c r="H713" s="30"/>
      <c r="I713" s="28" t="s">
        <v>520</v>
      </c>
      <c r="J713" s="30"/>
    </row>
    <row r="714" s="3" customFormat="1" ht="24" customHeight="1" spans="1:10">
      <c r="A714" s="35"/>
      <c r="B714" s="37" t="s">
        <v>521</v>
      </c>
      <c r="C714" s="37" t="s">
        <v>522</v>
      </c>
      <c r="D714" s="28" t="s">
        <v>1009</v>
      </c>
      <c r="E714" s="29"/>
      <c r="F714" s="29"/>
      <c r="G714" s="29"/>
      <c r="H714" s="30"/>
      <c r="I714" s="28" t="s">
        <v>1010</v>
      </c>
      <c r="J714" s="30"/>
    </row>
    <row r="715" s="3" customFormat="1" ht="24" customHeight="1" spans="1:10">
      <c r="A715" s="35"/>
      <c r="B715" s="35"/>
      <c r="C715" s="38"/>
      <c r="D715" s="28" t="s">
        <v>988</v>
      </c>
      <c r="E715" s="29"/>
      <c r="F715" s="29"/>
      <c r="G715" s="29"/>
      <c r="H715" s="30"/>
      <c r="I715" s="28" t="s">
        <v>989</v>
      </c>
      <c r="J715" s="30"/>
    </row>
    <row r="716" s="3" customFormat="1" ht="24" customHeight="1" spans="1:10">
      <c r="A716" s="35"/>
      <c r="B716" s="35"/>
      <c r="C716" s="37" t="s">
        <v>527</v>
      </c>
      <c r="D716" s="28" t="s">
        <v>1011</v>
      </c>
      <c r="E716" s="29"/>
      <c r="F716" s="29"/>
      <c r="G716" s="29"/>
      <c r="H716" s="30"/>
      <c r="I716" s="28" t="s">
        <v>1012</v>
      </c>
      <c r="J716" s="30"/>
    </row>
    <row r="717" s="3" customFormat="1" ht="24" customHeight="1" spans="1:10">
      <c r="A717" s="35"/>
      <c r="B717" s="35"/>
      <c r="C717" s="38"/>
      <c r="D717" s="28" t="s">
        <v>1013</v>
      </c>
      <c r="E717" s="29"/>
      <c r="F717" s="29"/>
      <c r="G717" s="29"/>
      <c r="H717" s="30"/>
      <c r="I717" s="28" t="s">
        <v>1014</v>
      </c>
      <c r="J717" s="30"/>
    </row>
    <row r="718" s="3" customFormat="1" ht="24" customHeight="1" spans="1:10">
      <c r="A718" s="35"/>
      <c r="B718" s="35"/>
      <c r="C718" s="37" t="s">
        <v>532</v>
      </c>
      <c r="D718" s="28" t="s">
        <v>1004</v>
      </c>
      <c r="E718" s="29"/>
      <c r="F718" s="29"/>
      <c r="G718" s="29"/>
      <c r="H718" s="30"/>
      <c r="I718" s="28" t="s">
        <v>1005</v>
      </c>
      <c r="J718" s="30"/>
    </row>
    <row r="719" s="3" customFormat="1" ht="24" customHeight="1" spans="1:10">
      <c r="A719" s="35"/>
      <c r="B719" s="35"/>
      <c r="C719" s="31" t="s">
        <v>540</v>
      </c>
      <c r="D719" s="28" t="s">
        <v>990</v>
      </c>
      <c r="E719" s="29"/>
      <c r="F719" s="29"/>
      <c r="G719" s="29"/>
      <c r="H719" s="30"/>
      <c r="I719" s="28" t="s">
        <v>991</v>
      </c>
      <c r="J719" s="30"/>
    </row>
    <row r="720" s="3" customFormat="1" ht="24" customHeight="1" spans="1:10">
      <c r="A720" s="35"/>
      <c r="B720" s="32"/>
      <c r="C720" s="31" t="s">
        <v>543</v>
      </c>
      <c r="D720" s="28" t="s">
        <v>992</v>
      </c>
      <c r="E720" s="29"/>
      <c r="F720" s="29"/>
      <c r="G720" s="29"/>
      <c r="H720" s="30"/>
      <c r="I720" s="28" t="s">
        <v>993</v>
      </c>
      <c r="J720" s="30"/>
    </row>
    <row r="721" s="3" customFormat="1" ht="24" customHeight="1" spans="1:10">
      <c r="A721" s="32"/>
      <c r="B721" s="31" t="s">
        <v>546</v>
      </c>
      <c r="C721" s="31" t="s">
        <v>547</v>
      </c>
      <c r="D721" s="28" t="s">
        <v>994</v>
      </c>
      <c r="E721" s="29"/>
      <c r="F721" s="29"/>
      <c r="G721" s="29"/>
      <c r="H721" s="30"/>
      <c r="I721" s="28" t="s">
        <v>549</v>
      </c>
      <c r="J721" s="30"/>
    </row>
    <row r="722" s="3" customFormat="1" ht="24" customHeight="1" spans="1:10">
      <c r="A722" s="6"/>
      <c r="B722" s="7"/>
      <c r="C722" s="7"/>
      <c r="D722" s="7"/>
      <c r="E722" s="7"/>
      <c r="F722" s="7"/>
      <c r="G722" s="7"/>
      <c r="H722" s="7"/>
      <c r="I722" s="7"/>
      <c r="J722" s="7"/>
    </row>
    <row r="723" s="3" customFormat="1" ht="24" customHeight="1" spans="1:10">
      <c r="A723" s="9" t="s">
        <v>481</v>
      </c>
      <c r="B723" s="10"/>
      <c r="C723" s="10"/>
      <c r="D723" s="10"/>
      <c r="E723" s="10"/>
      <c r="F723" s="10"/>
      <c r="G723" s="10"/>
      <c r="H723" s="10"/>
      <c r="I723" s="10"/>
      <c r="J723" s="10"/>
    </row>
    <row r="724" s="3" customFormat="1" ht="24" customHeight="1" spans="1:10">
      <c r="A724" s="11" t="s">
        <v>976</v>
      </c>
      <c r="B724" s="12"/>
      <c r="C724" s="12"/>
      <c r="D724" s="12"/>
      <c r="E724" s="12"/>
      <c r="F724" s="12"/>
      <c r="G724" s="12"/>
      <c r="H724" s="12"/>
      <c r="I724" s="12"/>
      <c r="J724" s="12"/>
    </row>
    <row r="725" s="3" customFormat="1" ht="24" customHeight="1" spans="1:10">
      <c r="A725" s="13" t="s">
        <v>483</v>
      </c>
      <c r="B725" s="14" t="s">
        <v>1015</v>
      </c>
      <c r="C725" s="14"/>
      <c r="D725" s="14"/>
      <c r="E725" s="14"/>
      <c r="F725" s="14"/>
      <c r="G725" s="14"/>
      <c r="H725" s="14"/>
      <c r="I725" s="14"/>
      <c r="J725" s="14"/>
    </row>
    <row r="726" s="3" customFormat="1" ht="24" customHeight="1" spans="1:10">
      <c r="A726" s="15" t="s">
        <v>485</v>
      </c>
      <c r="B726" s="16" t="s">
        <v>978</v>
      </c>
      <c r="C726" s="17"/>
      <c r="D726" s="17"/>
      <c r="E726" s="17"/>
      <c r="F726" s="18"/>
      <c r="G726" s="19" t="s">
        <v>487</v>
      </c>
      <c r="H726" s="20"/>
      <c r="I726" s="16" t="s">
        <v>979</v>
      </c>
      <c r="J726" s="18"/>
    </row>
    <row r="727" s="3" customFormat="1" ht="24" customHeight="1" spans="1:10">
      <c r="A727" s="13" t="s">
        <v>489</v>
      </c>
      <c r="B727" s="21" t="s">
        <v>980</v>
      </c>
      <c r="C727" s="22"/>
      <c r="D727" s="22"/>
      <c r="E727" s="22"/>
      <c r="F727" s="23"/>
      <c r="G727" s="24" t="s">
        <v>491</v>
      </c>
      <c r="H727" s="25"/>
      <c r="I727" s="21" t="s">
        <v>981</v>
      </c>
      <c r="J727" s="23"/>
    </row>
    <row r="728" s="3" customFormat="1" ht="24" customHeight="1" spans="1:10">
      <c r="A728" s="13" t="s">
        <v>493</v>
      </c>
      <c r="B728" s="21" t="s">
        <v>982</v>
      </c>
      <c r="C728" s="22"/>
      <c r="D728" s="22"/>
      <c r="E728" s="22"/>
      <c r="F728" s="22"/>
      <c r="G728" s="22"/>
      <c r="H728" s="22"/>
      <c r="I728" s="22"/>
      <c r="J728" s="23"/>
    </row>
    <row r="729" s="3" customFormat="1" ht="24" customHeight="1" spans="1:10">
      <c r="A729" s="15" t="s">
        <v>495</v>
      </c>
      <c r="B729" s="21" t="s">
        <v>496</v>
      </c>
      <c r="C729" s="22"/>
      <c r="D729" s="22"/>
      <c r="E729" s="23"/>
      <c r="F729" s="21" t="s">
        <v>1016</v>
      </c>
      <c r="G729" s="22"/>
      <c r="H729" s="23"/>
      <c r="I729" s="16" t="s">
        <v>498</v>
      </c>
      <c r="J729" s="44"/>
    </row>
    <row r="730" s="3" customFormat="1" ht="24" customHeight="1" spans="1:10">
      <c r="A730" s="26"/>
      <c r="B730" s="21" t="s">
        <v>499</v>
      </c>
      <c r="C730" s="22"/>
      <c r="D730" s="22"/>
      <c r="E730" s="23"/>
      <c r="F730" s="21" t="s">
        <v>1017</v>
      </c>
      <c r="G730" s="22"/>
      <c r="H730" s="23"/>
      <c r="I730" s="45"/>
      <c r="J730" s="46"/>
    </row>
    <row r="731" s="3" customFormat="1" ht="24" customHeight="1" spans="1:10">
      <c r="A731" s="26"/>
      <c r="B731" s="21" t="s">
        <v>501</v>
      </c>
      <c r="C731" s="22"/>
      <c r="D731" s="22"/>
      <c r="E731" s="23"/>
      <c r="F731" s="21" t="s">
        <v>501</v>
      </c>
      <c r="G731" s="22"/>
      <c r="H731" s="23"/>
      <c r="I731" s="45"/>
      <c r="J731" s="46"/>
    </row>
    <row r="732" s="3" customFormat="1" ht="24" customHeight="1" spans="1:10">
      <c r="A732" s="27"/>
      <c r="B732" s="28" t="s">
        <v>560</v>
      </c>
      <c r="C732" s="29"/>
      <c r="D732" s="29"/>
      <c r="E732" s="29"/>
      <c r="F732" s="29"/>
      <c r="G732" s="29"/>
      <c r="H732" s="30"/>
      <c r="I732" s="47"/>
      <c r="J732" s="48"/>
    </row>
    <row r="733" s="3" customFormat="1" ht="24" customHeight="1" spans="1:10">
      <c r="A733" s="15" t="s">
        <v>503</v>
      </c>
      <c r="B733" s="31" t="s">
        <v>504</v>
      </c>
      <c r="C733" s="28" t="s">
        <v>505</v>
      </c>
      <c r="D733" s="30"/>
      <c r="E733" s="28" t="s">
        <v>506</v>
      </c>
      <c r="F733" s="29"/>
      <c r="G733" s="30"/>
      <c r="H733" s="31" t="s">
        <v>507</v>
      </c>
      <c r="I733" s="49" t="s">
        <v>508</v>
      </c>
      <c r="J733" s="50" t="s">
        <v>509</v>
      </c>
    </row>
    <row r="734" s="3" customFormat="1" ht="24" customHeight="1" spans="1:10">
      <c r="A734" s="32"/>
      <c r="B734" s="30">
        <v>10</v>
      </c>
      <c r="C734" s="28">
        <v>10</v>
      </c>
      <c r="D734" s="30"/>
      <c r="E734" s="28" t="s">
        <v>2</v>
      </c>
      <c r="F734" s="29"/>
      <c r="G734" s="30"/>
      <c r="H734" s="30" t="s">
        <v>512</v>
      </c>
      <c r="I734" s="30" t="s">
        <v>512</v>
      </c>
      <c r="J734" s="51" t="s">
        <v>512</v>
      </c>
    </row>
    <row r="735" s="3" customFormat="1" ht="24" customHeight="1" spans="1:10">
      <c r="A735" s="15" t="s">
        <v>513</v>
      </c>
      <c r="B735" s="33" t="s">
        <v>514</v>
      </c>
      <c r="C735" s="34"/>
      <c r="D735" s="34"/>
      <c r="E735" s="34"/>
      <c r="F735" s="34"/>
      <c r="G735" s="34"/>
      <c r="H735" s="34"/>
      <c r="I735" s="34"/>
      <c r="J735" s="52"/>
    </row>
    <row r="736" s="3" customFormat="1" ht="45" customHeight="1" spans="1:10">
      <c r="A736" s="35"/>
      <c r="B736" s="21" t="s">
        <v>1018</v>
      </c>
      <c r="C736" s="22"/>
      <c r="D736" s="22"/>
      <c r="E736" s="22"/>
      <c r="F736" s="22"/>
      <c r="G736" s="22"/>
      <c r="H736" s="22"/>
      <c r="I736" s="22"/>
      <c r="J736" s="23"/>
    </row>
    <row r="737" s="3" customFormat="1" ht="24" customHeight="1" spans="1:10">
      <c r="A737" s="15" t="s">
        <v>516</v>
      </c>
      <c r="B737" s="36" t="s">
        <v>517</v>
      </c>
      <c r="C737" s="31" t="s">
        <v>518</v>
      </c>
      <c r="D737" s="28" t="s">
        <v>519</v>
      </c>
      <c r="E737" s="29"/>
      <c r="F737" s="29"/>
      <c r="G737" s="29"/>
      <c r="H737" s="30"/>
      <c r="I737" s="28" t="s">
        <v>520</v>
      </c>
      <c r="J737" s="30"/>
    </row>
    <row r="738" s="3" customFormat="1" ht="24" customHeight="1" spans="1:10">
      <c r="A738" s="35"/>
      <c r="B738" s="37" t="s">
        <v>521</v>
      </c>
      <c r="C738" s="37" t="s">
        <v>522</v>
      </c>
      <c r="D738" s="28" t="s">
        <v>1019</v>
      </c>
      <c r="E738" s="29"/>
      <c r="F738" s="29"/>
      <c r="G738" s="29"/>
      <c r="H738" s="30"/>
      <c r="I738" s="28" t="s">
        <v>1020</v>
      </c>
      <c r="J738" s="30"/>
    </row>
    <row r="739" s="3" customFormat="1" ht="24" customHeight="1" spans="1:10">
      <c r="A739" s="35"/>
      <c r="B739" s="35"/>
      <c r="C739" s="41"/>
      <c r="D739" s="28" t="s">
        <v>1021</v>
      </c>
      <c r="E739" s="29"/>
      <c r="F739" s="29"/>
      <c r="G739" s="29"/>
      <c r="H739" s="30"/>
      <c r="I739" s="28" t="s">
        <v>1022</v>
      </c>
      <c r="J739" s="30"/>
    </row>
    <row r="740" s="3" customFormat="1" ht="24" customHeight="1" spans="1:10">
      <c r="A740" s="35"/>
      <c r="B740" s="35"/>
      <c r="C740" s="41"/>
      <c r="D740" s="28" t="s">
        <v>1023</v>
      </c>
      <c r="E740" s="29"/>
      <c r="F740" s="29"/>
      <c r="G740" s="29"/>
      <c r="H740" s="30"/>
      <c r="I740" s="28" t="s">
        <v>1024</v>
      </c>
      <c r="J740" s="30"/>
    </row>
    <row r="741" s="3" customFormat="1" ht="24" customHeight="1" spans="1:10">
      <c r="A741" s="35"/>
      <c r="B741" s="35"/>
      <c r="C741" s="37" t="s">
        <v>527</v>
      </c>
      <c r="D741" s="28" t="s">
        <v>1025</v>
      </c>
      <c r="E741" s="29"/>
      <c r="F741" s="29"/>
      <c r="G741" s="29"/>
      <c r="H741" s="30"/>
      <c r="I741" s="28" t="s">
        <v>1026</v>
      </c>
      <c r="J741" s="30"/>
    </row>
    <row r="742" s="3" customFormat="1" ht="24" customHeight="1" spans="1:10">
      <c r="A742" s="35"/>
      <c r="B742" s="35"/>
      <c r="C742" s="37" t="s">
        <v>532</v>
      </c>
      <c r="D742" s="28" t="s">
        <v>1004</v>
      </c>
      <c r="E742" s="29"/>
      <c r="F742" s="29"/>
      <c r="G742" s="29"/>
      <c r="H742" s="30"/>
      <c r="I742" s="28" t="s">
        <v>1005</v>
      </c>
      <c r="J742" s="30"/>
    </row>
    <row r="743" s="3" customFormat="1" ht="24" customHeight="1" spans="1:10">
      <c r="A743" s="35"/>
      <c r="B743" s="35"/>
      <c r="C743" s="31" t="s">
        <v>540</v>
      </c>
      <c r="D743" s="28" t="s">
        <v>990</v>
      </c>
      <c r="E743" s="29"/>
      <c r="F743" s="29"/>
      <c r="G743" s="29"/>
      <c r="H743" s="30"/>
      <c r="I743" s="28" t="s">
        <v>991</v>
      </c>
      <c r="J743" s="30"/>
    </row>
    <row r="744" s="3" customFormat="1" ht="24" customHeight="1" spans="1:10">
      <c r="A744" s="35"/>
      <c r="B744" s="32"/>
      <c r="C744" s="31" t="s">
        <v>543</v>
      </c>
      <c r="D744" s="28" t="s">
        <v>992</v>
      </c>
      <c r="E744" s="29"/>
      <c r="F744" s="29"/>
      <c r="G744" s="29"/>
      <c r="H744" s="30"/>
      <c r="I744" s="28" t="s">
        <v>993</v>
      </c>
      <c r="J744" s="30"/>
    </row>
    <row r="745" s="3" customFormat="1" ht="24" customHeight="1" spans="1:10">
      <c r="A745" s="32"/>
      <c r="B745" s="31" t="s">
        <v>546</v>
      </c>
      <c r="C745" s="31" t="s">
        <v>547</v>
      </c>
      <c r="D745" s="28" t="s">
        <v>994</v>
      </c>
      <c r="E745" s="29"/>
      <c r="F745" s="29"/>
      <c r="G745" s="29"/>
      <c r="H745" s="30"/>
      <c r="I745" s="28" t="s">
        <v>549</v>
      </c>
      <c r="J745" s="30"/>
    </row>
    <row r="746" s="3" customFormat="1" ht="24" customHeight="1" spans="1:10">
      <c r="A746" s="6"/>
      <c r="B746" s="7"/>
      <c r="C746" s="7"/>
      <c r="D746" s="7"/>
      <c r="E746" s="7"/>
      <c r="F746" s="7"/>
      <c r="G746" s="7"/>
      <c r="H746" s="7"/>
      <c r="I746" s="7"/>
      <c r="J746" s="7"/>
    </row>
    <row r="747" s="3" customFormat="1" ht="24" customHeight="1" spans="1:10">
      <c r="A747" s="9" t="s">
        <v>481</v>
      </c>
      <c r="B747" s="10"/>
      <c r="C747" s="10"/>
      <c r="D747" s="10"/>
      <c r="E747" s="10"/>
      <c r="F747" s="10"/>
      <c r="G747" s="10"/>
      <c r="H747" s="10"/>
      <c r="I747" s="10"/>
      <c r="J747" s="10"/>
    </row>
    <row r="748" s="3" customFormat="1" ht="24" customHeight="1" spans="1:10">
      <c r="A748" s="11" t="s">
        <v>976</v>
      </c>
      <c r="B748" s="12"/>
      <c r="C748" s="12"/>
      <c r="D748" s="12"/>
      <c r="E748" s="12"/>
      <c r="F748" s="12"/>
      <c r="G748" s="12"/>
      <c r="H748" s="12"/>
      <c r="I748" s="12"/>
      <c r="J748" s="12"/>
    </row>
    <row r="749" s="3" customFormat="1" ht="24" customHeight="1" spans="1:10">
      <c r="A749" s="13" t="s">
        <v>483</v>
      </c>
      <c r="B749" s="14" t="s">
        <v>1027</v>
      </c>
      <c r="C749" s="14"/>
      <c r="D749" s="14"/>
      <c r="E749" s="14"/>
      <c r="F749" s="14"/>
      <c r="G749" s="14"/>
      <c r="H749" s="14"/>
      <c r="I749" s="14"/>
      <c r="J749" s="14"/>
    </row>
    <row r="750" s="3" customFormat="1" ht="24" customHeight="1" spans="1:10">
      <c r="A750" s="15" t="s">
        <v>485</v>
      </c>
      <c r="B750" s="16" t="s">
        <v>978</v>
      </c>
      <c r="C750" s="17"/>
      <c r="D750" s="17"/>
      <c r="E750" s="17"/>
      <c r="F750" s="18"/>
      <c r="G750" s="19" t="s">
        <v>487</v>
      </c>
      <c r="H750" s="20"/>
      <c r="I750" s="16" t="s">
        <v>979</v>
      </c>
      <c r="J750" s="18"/>
    </row>
    <row r="751" s="3" customFormat="1" ht="24" customHeight="1" spans="1:10">
      <c r="A751" s="13" t="s">
        <v>489</v>
      </c>
      <c r="B751" s="21" t="s">
        <v>980</v>
      </c>
      <c r="C751" s="22"/>
      <c r="D751" s="22"/>
      <c r="E751" s="22"/>
      <c r="F751" s="23"/>
      <c r="G751" s="24" t="s">
        <v>491</v>
      </c>
      <c r="H751" s="25"/>
      <c r="I751" s="21" t="s">
        <v>981</v>
      </c>
      <c r="J751" s="23"/>
    </row>
    <row r="752" s="3" customFormat="1" ht="24" customHeight="1" spans="1:10">
      <c r="A752" s="13" t="s">
        <v>493</v>
      </c>
      <c r="B752" s="21" t="s">
        <v>982</v>
      </c>
      <c r="C752" s="22"/>
      <c r="D752" s="22"/>
      <c r="E752" s="22"/>
      <c r="F752" s="22"/>
      <c r="G752" s="22"/>
      <c r="H752" s="22"/>
      <c r="I752" s="22"/>
      <c r="J752" s="23"/>
    </row>
    <row r="753" s="3" customFormat="1" ht="24" customHeight="1" spans="1:10">
      <c r="A753" s="15" t="s">
        <v>495</v>
      </c>
      <c r="B753" s="21" t="s">
        <v>496</v>
      </c>
      <c r="C753" s="22"/>
      <c r="D753" s="22"/>
      <c r="E753" s="23"/>
      <c r="F753" s="21" t="s">
        <v>1028</v>
      </c>
      <c r="G753" s="22"/>
      <c r="H753" s="23"/>
      <c r="I753" s="16" t="s">
        <v>498</v>
      </c>
      <c r="J753" s="44"/>
    </row>
    <row r="754" s="3" customFormat="1" ht="24" customHeight="1" spans="1:10">
      <c r="A754" s="26"/>
      <c r="B754" s="21" t="s">
        <v>499</v>
      </c>
      <c r="C754" s="22"/>
      <c r="D754" s="22"/>
      <c r="E754" s="23"/>
      <c r="F754" s="21" t="s">
        <v>1029</v>
      </c>
      <c r="G754" s="22"/>
      <c r="H754" s="23"/>
      <c r="I754" s="45"/>
      <c r="J754" s="46"/>
    </row>
    <row r="755" s="3" customFormat="1" ht="24" customHeight="1" spans="1:10">
      <c r="A755" s="26"/>
      <c r="B755" s="21" t="s">
        <v>501</v>
      </c>
      <c r="C755" s="22"/>
      <c r="D755" s="22"/>
      <c r="E755" s="23"/>
      <c r="F755" s="21" t="s">
        <v>501</v>
      </c>
      <c r="G755" s="22"/>
      <c r="H755" s="23"/>
      <c r="I755" s="45"/>
      <c r="J755" s="46"/>
    </row>
    <row r="756" s="3" customFormat="1" ht="24" customHeight="1" spans="1:10">
      <c r="A756" s="27"/>
      <c r="B756" s="28" t="s">
        <v>560</v>
      </c>
      <c r="C756" s="29"/>
      <c r="D756" s="29"/>
      <c r="E756" s="29"/>
      <c r="F756" s="29"/>
      <c r="G756" s="29"/>
      <c r="H756" s="30"/>
      <c r="I756" s="47"/>
      <c r="J756" s="48"/>
    </row>
    <row r="757" s="3" customFormat="1" ht="24" customHeight="1" spans="1:10">
      <c r="A757" s="15" t="s">
        <v>503</v>
      </c>
      <c r="B757" s="31" t="s">
        <v>504</v>
      </c>
      <c r="C757" s="28" t="s">
        <v>505</v>
      </c>
      <c r="D757" s="30"/>
      <c r="E757" s="28" t="s">
        <v>506</v>
      </c>
      <c r="F757" s="29"/>
      <c r="G757" s="30"/>
      <c r="H757" s="31" t="s">
        <v>507</v>
      </c>
      <c r="I757" s="49" t="s">
        <v>508</v>
      </c>
      <c r="J757" s="50" t="s">
        <v>509</v>
      </c>
    </row>
    <row r="758" s="3" customFormat="1" ht="24" customHeight="1" spans="1:10">
      <c r="A758" s="32"/>
      <c r="B758" s="30" t="s">
        <v>1030</v>
      </c>
      <c r="C758" s="28" t="s">
        <v>1030</v>
      </c>
      <c r="D758" s="30"/>
      <c r="E758" s="28" t="s">
        <v>2</v>
      </c>
      <c r="F758" s="29"/>
      <c r="G758" s="30"/>
      <c r="H758" s="30" t="s">
        <v>512</v>
      </c>
      <c r="I758" s="30" t="s">
        <v>512</v>
      </c>
      <c r="J758" s="51" t="s">
        <v>512</v>
      </c>
    </row>
    <row r="759" s="3" customFormat="1" ht="24" customHeight="1" spans="1:10">
      <c r="A759" s="15" t="s">
        <v>513</v>
      </c>
      <c r="B759" s="33" t="s">
        <v>514</v>
      </c>
      <c r="C759" s="34"/>
      <c r="D759" s="34"/>
      <c r="E759" s="34"/>
      <c r="F759" s="34"/>
      <c r="G759" s="34"/>
      <c r="H759" s="34"/>
      <c r="I759" s="34"/>
      <c r="J759" s="52"/>
    </row>
    <row r="760" s="3" customFormat="1" ht="24" customHeight="1" spans="1:10">
      <c r="A760" s="35"/>
      <c r="B760" s="21" t="s">
        <v>1031</v>
      </c>
      <c r="C760" s="22"/>
      <c r="D760" s="22"/>
      <c r="E760" s="22"/>
      <c r="F760" s="22"/>
      <c r="G760" s="22"/>
      <c r="H760" s="22"/>
      <c r="I760" s="22"/>
      <c r="J760" s="23"/>
    </row>
    <row r="761" s="3" customFormat="1" ht="24" customHeight="1" spans="1:10">
      <c r="A761" s="15" t="s">
        <v>516</v>
      </c>
      <c r="B761" s="36" t="s">
        <v>517</v>
      </c>
      <c r="C761" s="31" t="s">
        <v>518</v>
      </c>
      <c r="D761" s="28" t="s">
        <v>519</v>
      </c>
      <c r="E761" s="29"/>
      <c r="F761" s="29"/>
      <c r="G761" s="29"/>
      <c r="H761" s="30"/>
      <c r="I761" s="28" t="s">
        <v>520</v>
      </c>
      <c r="J761" s="30"/>
    </row>
    <row r="762" s="3" customFormat="1" ht="24" customHeight="1" spans="1:10">
      <c r="A762" s="35"/>
      <c r="B762" s="37" t="s">
        <v>521</v>
      </c>
      <c r="C762" s="37" t="s">
        <v>522</v>
      </c>
      <c r="D762" s="28" t="s">
        <v>1032</v>
      </c>
      <c r="E762" s="29"/>
      <c r="F762" s="29"/>
      <c r="G762" s="29"/>
      <c r="H762" s="30"/>
      <c r="I762" s="28" t="s">
        <v>1010</v>
      </c>
      <c r="J762" s="30"/>
    </row>
    <row r="763" s="3" customFormat="1" ht="24" customHeight="1" spans="1:10">
      <c r="A763" s="35"/>
      <c r="B763" s="35"/>
      <c r="C763" s="41"/>
      <c r="D763" s="28" t="s">
        <v>724</v>
      </c>
      <c r="E763" s="29"/>
      <c r="F763" s="29"/>
      <c r="G763" s="29"/>
      <c r="H763" s="30"/>
      <c r="I763" s="28" t="s">
        <v>1005</v>
      </c>
      <c r="J763" s="30"/>
    </row>
    <row r="764" s="3" customFormat="1" ht="24" customHeight="1" spans="1:10">
      <c r="A764" s="35"/>
      <c r="B764" s="35"/>
      <c r="C764" s="37" t="s">
        <v>527</v>
      </c>
      <c r="D764" s="28" t="s">
        <v>1033</v>
      </c>
      <c r="E764" s="29"/>
      <c r="F764" s="29"/>
      <c r="G764" s="29"/>
      <c r="H764" s="30"/>
      <c r="I764" s="28" t="s">
        <v>1034</v>
      </c>
      <c r="J764" s="30"/>
    </row>
    <row r="765" s="3" customFormat="1" ht="24" customHeight="1" spans="1:10">
      <c r="A765" s="35"/>
      <c r="B765" s="35"/>
      <c r="C765" s="41"/>
      <c r="D765" s="28" t="s">
        <v>1035</v>
      </c>
      <c r="E765" s="29"/>
      <c r="F765" s="29"/>
      <c r="G765" s="29"/>
      <c r="H765" s="30"/>
      <c r="I765" s="28" t="s">
        <v>1036</v>
      </c>
      <c r="J765" s="30"/>
    </row>
    <row r="766" s="3" customFormat="1" ht="24" customHeight="1" spans="1:10">
      <c r="A766" s="35"/>
      <c r="B766" s="35"/>
      <c r="C766" s="38"/>
      <c r="D766" s="28" t="s">
        <v>1037</v>
      </c>
      <c r="E766" s="29"/>
      <c r="F766" s="29"/>
      <c r="G766" s="29"/>
      <c r="H766" s="30"/>
      <c r="I766" s="28" t="s">
        <v>1038</v>
      </c>
      <c r="J766" s="30"/>
    </row>
    <row r="767" s="3" customFormat="1" ht="24" customHeight="1" spans="1:10">
      <c r="A767" s="35"/>
      <c r="B767" s="35"/>
      <c r="C767" s="37" t="s">
        <v>532</v>
      </c>
      <c r="D767" s="28" t="s">
        <v>1004</v>
      </c>
      <c r="E767" s="29"/>
      <c r="F767" s="29"/>
      <c r="G767" s="29"/>
      <c r="H767" s="30"/>
      <c r="I767" s="28" t="s">
        <v>1005</v>
      </c>
      <c r="J767" s="30"/>
    </row>
    <row r="768" s="3" customFormat="1" ht="24" customHeight="1" spans="1:10">
      <c r="A768" s="35"/>
      <c r="B768" s="35"/>
      <c r="C768" s="31" t="s">
        <v>540</v>
      </c>
      <c r="D768" s="28" t="s">
        <v>990</v>
      </c>
      <c r="E768" s="29"/>
      <c r="F768" s="29"/>
      <c r="G768" s="29"/>
      <c r="H768" s="30"/>
      <c r="I768" s="28" t="s">
        <v>991</v>
      </c>
      <c r="J768" s="30"/>
    </row>
    <row r="769" s="3" customFormat="1" ht="24" customHeight="1" spans="1:10">
      <c r="A769" s="35"/>
      <c r="B769" s="32"/>
      <c r="C769" s="31" t="s">
        <v>543</v>
      </c>
      <c r="D769" s="28" t="s">
        <v>992</v>
      </c>
      <c r="E769" s="29"/>
      <c r="F769" s="29"/>
      <c r="G769" s="29"/>
      <c r="H769" s="30"/>
      <c r="I769" s="28" t="s">
        <v>993</v>
      </c>
      <c r="J769" s="30"/>
    </row>
    <row r="770" s="3" customFormat="1" ht="24" customHeight="1" spans="1:10">
      <c r="A770" s="32"/>
      <c r="B770" s="31" t="s">
        <v>546</v>
      </c>
      <c r="C770" s="31" t="s">
        <v>547</v>
      </c>
      <c r="D770" s="28" t="s">
        <v>994</v>
      </c>
      <c r="E770" s="29"/>
      <c r="F770" s="29"/>
      <c r="G770" s="29"/>
      <c r="H770" s="30"/>
      <c r="I770" s="28" t="s">
        <v>549</v>
      </c>
      <c r="J770" s="30"/>
    </row>
    <row r="771" s="3" customFormat="1" ht="24" customHeight="1" spans="1:10">
      <c r="A771" s="6"/>
      <c r="B771" s="7"/>
      <c r="C771" s="7"/>
      <c r="D771" s="7"/>
      <c r="E771" s="7"/>
      <c r="F771" s="7"/>
      <c r="G771" s="7"/>
      <c r="H771" s="7"/>
      <c r="I771" s="7"/>
      <c r="J771" s="7"/>
    </row>
    <row r="772" s="3" customFormat="1" ht="24" customHeight="1" spans="1:10">
      <c r="A772" s="9" t="s">
        <v>481</v>
      </c>
      <c r="B772" s="10"/>
      <c r="C772" s="10"/>
      <c r="D772" s="10"/>
      <c r="E772" s="10"/>
      <c r="F772" s="10"/>
      <c r="G772" s="10"/>
      <c r="H772" s="10"/>
      <c r="I772" s="10"/>
      <c r="J772" s="10"/>
    </row>
    <row r="773" s="3" customFormat="1" ht="24" customHeight="1" spans="1:10">
      <c r="A773" s="11" t="s">
        <v>976</v>
      </c>
      <c r="B773" s="12"/>
      <c r="C773" s="12"/>
      <c r="D773" s="12"/>
      <c r="E773" s="12"/>
      <c r="F773" s="12"/>
      <c r="G773" s="12"/>
      <c r="H773" s="12"/>
      <c r="I773" s="12"/>
      <c r="J773" s="12"/>
    </row>
    <row r="774" s="3" customFormat="1" ht="24" customHeight="1" spans="1:10">
      <c r="A774" s="13" t="s">
        <v>483</v>
      </c>
      <c r="B774" s="14" t="s">
        <v>1039</v>
      </c>
      <c r="C774" s="14"/>
      <c r="D774" s="14"/>
      <c r="E774" s="14"/>
      <c r="F774" s="14"/>
      <c r="G774" s="14"/>
      <c r="H774" s="14"/>
      <c r="I774" s="14"/>
      <c r="J774" s="14"/>
    </row>
    <row r="775" s="3" customFormat="1" ht="24" customHeight="1" spans="1:10">
      <c r="A775" s="15" t="s">
        <v>485</v>
      </c>
      <c r="B775" s="16" t="s">
        <v>978</v>
      </c>
      <c r="C775" s="17"/>
      <c r="D775" s="17"/>
      <c r="E775" s="17"/>
      <c r="F775" s="18"/>
      <c r="G775" s="19" t="s">
        <v>487</v>
      </c>
      <c r="H775" s="20"/>
      <c r="I775" s="16" t="s">
        <v>1040</v>
      </c>
      <c r="J775" s="18"/>
    </row>
    <row r="776" s="3" customFormat="1" ht="24" customHeight="1" spans="1:10">
      <c r="A776" s="13" t="s">
        <v>489</v>
      </c>
      <c r="B776" s="21" t="s">
        <v>980</v>
      </c>
      <c r="C776" s="22"/>
      <c r="D776" s="22"/>
      <c r="E776" s="22"/>
      <c r="F776" s="23"/>
      <c r="G776" s="24" t="s">
        <v>491</v>
      </c>
      <c r="H776" s="25"/>
      <c r="I776" s="21" t="s">
        <v>981</v>
      </c>
      <c r="J776" s="23"/>
    </row>
    <row r="777" s="3" customFormat="1" ht="24" customHeight="1" spans="1:10">
      <c r="A777" s="13" t="s">
        <v>493</v>
      </c>
      <c r="B777" s="21" t="s">
        <v>982</v>
      </c>
      <c r="C777" s="22"/>
      <c r="D777" s="22"/>
      <c r="E777" s="22"/>
      <c r="F777" s="22"/>
      <c r="G777" s="22"/>
      <c r="H777" s="22"/>
      <c r="I777" s="22"/>
      <c r="J777" s="23"/>
    </row>
    <row r="778" s="3" customFormat="1" ht="24" customHeight="1" spans="1:10">
      <c r="A778" s="15" t="s">
        <v>495</v>
      </c>
      <c r="B778" s="21" t="s">
        <v>496</v>
      </c>
      <c r="C778" s="22"/>
      <c r="D778" s="22"/>
      <c r="E778" s="23"/>
      <c r="F778" s="21" t="s">
        <v>1041</v>
      </c>
      <c r="G778" s="22"/>
      <c r="H778" s="23"/>
      <c r="I778" s="16" t="s">
        <v>498</v>
      </c>
      <c r="J778" s="44"/>
    </row>
    <row r="779" s="3" customFormat="1" ht="24" customHeight="1" spans="1:10">
      <c r="A779" s="26"/>
      <c r="B779" s="21" t="s">
        <v>499</v>
      </c>
      <c r="C779" s="22"/>
      <c r="D779" s="22"/>
      <c r="E779" s="23"/>
      <c r="F779" s="21" t="s">
        <v>1042</v>
      </c>
      <c r="G779" s="22"/>
      <c r="H779" s="23"/>
      <c r="I779" s="45"/>
      <c r="J779" s="46"/>
    </row>
    <row r="780" s="3" customFormat="1" ht="24" customHeight="1" spans="1:10">
      <c r="A780" s="26"/>
      <c r="B780" s="21" t="s">
        <v>501</v>
      </c>
      <c r="C780" s="22"/>
      <c r="D780" s="22"/>
      <c r="E780" s="23"/>
      <c r="F780" s="21" t="s">
        <v>501</v>
      </c>
      <c r="G780" s="22"/>
      <c r="H780" s="23"/>
      <c r="I780" s="45"/>
      <c r="J780" s="46"/>
    </row>
    <row r="781" s="3" customFormat="1" ht="24" customHeight="1" spans="1:10">
      <c r="A781" s="27"/>
      <c r="B781" s="28" t="s">
        <v>560</v>
      </c>
      <c r="C781" s="29"/>
      <c r="D781" s="29"/>
      <c r="E781" s="29"/>
      <c r="F781" s="29"/>
      <c r="G781" s="29"/>
      <c r="H781" s="30"/>
      <c r="I781" s="47"/>
      <c r="J781" s="48"/>
    </row>
    <row r="782" s="3" customFormat="1" ht="24" customHeight="1" spans="1:10">
      <c r="A782" s="15" t="s">
        <v>503</v>
      </c>
      <c r="B782" s="31" t="s">
        <v>504</v>
      </c>
      <c r="C782" s="28" t="s">
        <v>505</v>
      </c>
      <c r="D782" s="30"/>
      <c r="E782" s="28" t="s">
        <v>506</v>
      </c>
      <c r="F782" s="29"/>
      <c r="G782" s="30"/>
      <c r="H782" s="31" t="s">
        <v>507</v>
      </c>
      <c r="I782" s="49" t="s">
        <v>508</v>
      </c>
      <c r="J782" s="50" t="s">
        <v>509</v>
      </c>
    </row>
    <row r="783" s="3" customFormat="1" ht="24" customHeight="1" spans="1:10">
      <c r="A783" s="32"/>
      <c r="B783" s="30" t="s">
        <v>1043</v>
      </c>
      <c r="C783" s="28" t="s">
        <v>1043</v>
      </c>
      <c r="D783" s="30"/>
      <c r="E783" s="28" t="s">
        <v>2</v>
      </c>
      <c r="F783" s="29"/>
      <c r="G783" s="30"/>
      <c r="H783" s="30" t="s">
        <v>512</v>
      </c>
      <c r="I783" s="30" t="s">
        <v>512</v>
      </c>
      <c r="J783" s="51" t="s">
        <v>512</v>
      </c>
    </row>
    <row r="784" s="3" customFormat="1" ht="24" customHeight="1" spans="1:10">
      <c r="A784" s="15" t="s">
        <v>513</v>
      </c>
      <c r="B784" s="33" t="s">
        <v>514</v>
      </c>
      <c r="C784" s="34"/>
      <c r="D784" s="34"/>
      <c r="E784" s="34"/>
      <c r="F784" s="34"/>
      <c r="G784" s="34"/>
      <c r="H784" s="34"/>
      <c r="I784" s="34"/>
      <c r="J784" s="52"/>
    </row>
    <row r="785" s="3" customFormat="1" ht="24" customHeight="1" spans="1:10">
      <c r="A785" s="35"/>
      <c r="B785" s="21" t="s">
        <v>1044</v>
      </c>
      <c r="C785" s="22"/>
      <c r="D785" s="22"/>
      <c r="E785" s="22"/>
      <c r="F785" s="22"/>
      <c r="G785" s="22"/>
      <c r="H785" s="22"/>
      <c r="I785" s="22"/>
      <c r="J785" s="23"/>
    </row>
    <row r="786" s="3" customFormat="1" ht="24" customHeight="1" spans="1:10">
      <c r="A786" s="15" t="s">
        <v>516</v>
      </c>
      <c r="B786" s="36" t="s">
        <v>517</v>
      </c>
      <c r="C786" s="31" t="s">
        <v>518</v>
      </c>
      <c r="D786" s="28" t="s">
        <v>519</v>
      </c>
      <c r="E786" s="29"/>
      <c r="F786" s="29"/>
      <c r="G786" s="29"/>
      <c r="H786" s="30"/>
      <c r="I786" s="28" t="s">
        <v>520</v>
      </c>
      <c r="J786" s="30"/>
    </row>
    <row r="787" s="3" customFormat="1" ht="24" customHeight="1" spans="1:10">
      <c r="A787" s="35"/>
      <c r="B787" s="31" t="s">
        <v>521</v>
      </c>
      <c r="C787" s="31" t="s">
        <v>522</v>
      </c>
      <c r="D787" s="31" t="s">
        <v>1045</v>
      </c>
      <c r="E787" s="31"/>
      <c r="F787" s="31"/>
      <c r="G787" s="31"/>
      <c r="H787" s="31"/>
      <c r="I787" s="31" t="s">
        <v>1046</v>
      </c>
      <c r="J787" s="31"/>
    </row>
    <row r="788" s="3" customFormat="1" ht="24" customHeight="1" spans="1:10">
      <c r="A788" s="35"/>
      <c r="B788" s="36"/>
      <c r="C788" s="31" t="s">
        <v>527</v>
      </c>
      <c r="D788" s="31" t="s">
        <v>1047</v>
      </c>
      <c r="E788" s="31"/>
      <c r="F788" s="31"/>
      <c r="G788" s="31"/>
      <c r="H788" s="31"/>
      <c r="I788" s="31" t="s">
        <v>1047</v>
      </c>
      <c r="J788" s="31"/>
    </row>
    <row r="789" s="3" customFormat="1" ht="24" customHeight="1" spans="1:10">
      <c r="A789" s="35"/>
      <c r="B789" s="36"/>
      <c r="C789" s="31" t="s">
        <v>532</v>
      </c>
      <c r="D789" s="31" t="s">
        <v>724</v>
      </c>
      <c r="E789" s="31"/>
      <c r="F789" s="31"/>
      <c r="G789" s="31"/>
      <c r="H789" s="31"/>
      <c r="I789" s="31" t="s">
        <v>1005</v>
      </c>
      <c r="J789" s="31"/>
    </row>
    <row r="790" s="3" customFormat="1" ht="24" customHeight="1" spans="1:10">
      <c r="A790" s="35"/>
      <c r="B790" s="36" t="s">
        <v>873</v>
      </c>
      <c r="C790" s="31" t="s">
        <v>540</v>
      </c>
      <c r="D790" s="31" t="s">
        <v>1048</v>
      </c>
      <c r="E790" s="31"/>
      <c r="F790" s="31"/>
      <c r="G790" s="31"/>
      <c r="H790" s="31"/>
      <c r="I790" s="31" t="s">
        <v>1049</v>
      </c>
      <c r="J790" s="31"/>
    </row>
    <row r="791" s="3" customFormat="1" ht="24" customHeight="1" spans="1:10">
      <c r="A791" s="35"/>
      <c r="B791" s="36"/>
      <c r="C791" s="31" t="s">
        <v>543</v>
      </c>
      <c r="D791" s="31" t="s">
        <v>992</v>
      </c>
      <c r="E791" s="31"/>
      <c r="F791" s="31"/>
      <c r="G791" s="31"/>
      <c r="H791" s="31"/>
      <c r="I791" s="31" t="s">
        <v>993</v>
      </c>
      <c r="J791" s="31"/>
    </row>
    <row r="792" s="3" customFormat="1" ht="24" customHeight="1" spans="1:10">
      <c r="A792" s="32"/>
      <c r="B792" s="31" t="s">
        <v>546</v>
      </c>
      <c r="C792" s="31" t="s">
        <v>547</v>
      </c>
      <c r="D792" s="84" t="s">
        <v>1050</v>
      </c>
      <c r="E792" s="31"/>
      <c r="F792" s="31"/>
      <c r="G792" s="31"/>
      <c r="H792" s="31"/>
      <c r="I792" s="31" t="s">
        <v>549</v>
      </c>
      <c r="J792" s="31"/>
    </row>
    <row r="794" s="4" customFormat="1" ht="26.25" customHeight="1" spans="1:10">
      <c r="A794" s="85" t="s">
        <v>1051</v>
      </c>
      <c r="B794" s="86"/>
      <c r="C794" s="86"/>
      <c r="D794" s="86"/>
      <c r="E794" s="86"/>
      <c r="F794" s="86"/>
      <c r="G794" s="86"/>
      <c r="H794" s="86"/>
      <c r="I794" s="86"/>
      <c r="J794" s="86"/>
    </row>
    <row r="795" s="4" customFormat="1" ht="21" customHeight="1" spans="1:10">
      <c r="A795" s="87" t="s">
        <v>1052</v>
      </c>
      <c r="B795" s="54"/>
      <c r="C795" s="54"/>
      <c r="D795" s="54"/>
      <c r="E795" s="54"/>
      <c r="F795" s="54"/>
      <c r="G795" s="54"/>
      <c r="H795" s="54"/>
      <c r="I795" s="54"/>
      <c r="J795" s="54"/>
    </row>
    <row r="796" s="5" customFormat="1" ht="21" customHeight="1" spans="1:10">
      <c r="A796" s="13" t="s">
        <v>483</v>
      </c>
      <c r="B796" s="31" t="s">
        <v>1053</v>
      </c>
      <c r="C796" s="31"/>
      <c r="D796" s="31"/>
      <c r="E796" s="31"/>
      <c r="F796" s="31"/>
      <c r="G796" s="31"/>
      <c r="H796" s="31"/>
      <c r="I796" s="31"/>
      <c r="J796" s="31"/>
    </row>
    <row r="797" s="5" customFormat="1" ht="21" customHeight="1" spans="1:10">
      <c r="A797" s="15" t="s">
        <v>485</v>
      </c>
      <c r="B797" s="16" t="s">
        <v>1054</v>
      </c>
      <c r="C797" s="17"/>
      <c r="D797" s="17"/>
      <c r="E797" s="17"/>
      <c r="F797" s="18"/>
      <c r="G797" s="19" t="s">
        <v>487</v>
      </c>
      <c r="H797" s="20"/>
      <c r="I797" s="16" t="s">
        <v>1055</v>
      </c>
      <c r="J797" s="18"/>
    </row>
    <row r="798" s="5" customFormat="1" ht="21" customHeight="1" spans="1:10">
      <c r="A798" s="13" t="s">
        <v>489</v>
      </c>
      <c r="B798" s="21" t="s">
        <v>1056</v>
      </c>
      <c r="C798" s="22"/>
      <c r="D798" s="22"/>
      <c r="E798" s="22"/>
      <c r="F798" s="23"/>
      <c r="G798" s="24" t="s">
        <v>491</v>
      </c>
      <c r="H798" s="25"/>
      <c r="I798" s="21" t="s">
        <v>1057</v>
      </c>
      <c r="J798" s="23"/>
    </row>
    <row r="799" s="5" customFormat="1" ht="21" customHeight="1" spans="1:10">
      <c r="A799" s="13" t="s">
        <v>493</v>
      </c>
      <c r="B799" s="21" t="s">
        <v>494</v>
      </c>
      <c r="C799" s="22"/>
      <c r="D799" s="22"/>
      <c r="E799" s="22"/>
      <c r="F799" s="22"/>
      <c r="G799" s="22"/>
      <c r="H799" s="22"/>
      <c r="I799" s="22"/>
      <c r="J799" s="23"/>
    </row>
    <row r="800" s="5" customFormat="1" ht="21" customHeight="1" spans="1:10">
      <c r="A800" s="15" t="s">
        <v>495</v>
      </c>
      <c r="B800" s="21" t="s">
        <v>496</v>
      </c>
      <c r="C800" s="22"/>
      <c r="D800" s="22"/>
      <c r="E800" s="23"/>
      <c r="F800" s="21" t="s">
        <v>1058</v>
      </c>
      <c r="G800" s="22"/>
      <c r="H800" s="23"/>
      <c r="I800" s="16" t="s">
        <v>498</v>
      </c>
      <c r="J800" s="44"/>
    </row>
    <row r="801" s="2" customFormat="1" ht="21" customHeight="1" spans="1:10">
      <c r="A801" s="26"/>
      <c r="B801" s="21" t="s">
        <v>499</v>
      </c>
      <c r="C801" s="22"/>
      <c r="D801" s="22"/>
      <c r="E801" s="23"/>
      <c r="F801" s="21" t="s">
        <v>1059</v>
      </c>
      <c r="G801" s="22"/>
      <c r="H801" s="23"/>
      <c r="I801" s="45"/>
      <c r="J801" s="46"/>
    </row>
    <row r="802" s="5" customFormat="1" ht="21" customHeight="1" spans="1:10">
      <c r="A802" s="26"/>
      <c r="B802" s="21" t="s">
        <v>501</v>
      </c>
      <c r="C802" s="22"/>
      <c r="D802" s="22"/>
      <c r="E802" s="23"/>
      <c r="F802" s="21" t="s">
        <v>501</v>
      </c>
      <c r="G802" s="22"/>
      <c r="H802" s="23"/>
      <c r="I802" s="45"/>
      <c r="J802" s="46"/>
    </row>
    <row r="803" s="5" customFormat="1" ht="21" customHeight="1" spans="1:10">
      <c r="A803" s="27"/>
      <c r="B803" s="28" t="s">
        <v>1060</v>
      </c>
      <c r="C803" s="29"/>
      <c r="D803" s="29"/>
      <c r="E803" s="29"/>
      <c r="F803" s="29"/>
      <c r="G803" s="29"/>
      <c r="H803" s="30"/>
      <c r="I803" s="47"/>
      <c r="J803" s="48"/>
    </row>
    <row r="804" s="5" customFormat="1" ht="21" customHeight="1" spans="1:10">
      <c r="A804" s="15" t="s">
        <v>503</v>
      </c>
      <c r="B804" s="31" t="s">
        <v>504</v>
      </c>
      <c r="C804" s="28" t="s">
        <v>505</v>
      </c>
      <c r="D804" s="30"/>
      <c r="E804" s="28" t="s">
        <v>506</v>
      </c>
      <c r="F804" s="29"/>
      <c r="G804" s="30"/>
      <c r="H804" s="31" t="s">
        <v>507</v>
      </c>
      <c r="I804" s="49" t="s">
        <v>508</v>
      </c>
      <c r="J804" s="50" t="s">
        <v>509</v>
      </c>
    </row>
    <row r="805" s="5" customFormat="1" ht="21" customHeight="1" spans="1:10">
      <c r="A805" s="32"/>
      <c r="B805" s="30" t="s">
        <v>1061</v>
      </c>
      <c r="C805" s="28" t="s">
        <v>1062</v>
      </c>
      <c r="D805" s="30"/>
      <c r="E805" s="28" t="s">
        <v>2</v>
      </c>
      <c r="F805" s="29"/>
      <c r="G805" s="30"/>
      <c r="H805" s="30" t="s">
        <v>512</v>
      </c>
      <c r="I805" s="30" t="s">
        <v>512</v>
      </c>
      <c r="J805" s="51" t="s">
        <v>512</v>
      </c>
    </row>
    <row r="806" s="5" customFormat="1" ht="21" customHeight="1" spans="1:10">
      <c r="A806" s="15" t="s">
        <v>513</v>
      </c>
      <c r="B806" s="33" t="s">
        <v>514</v>
      </c>
      <c r="C806" s="34"/>
      <c r="D806" s="34"/>
      <c r="E806" s="34"/>
      <c r="F806" s="34"/>
      <c r="G806" s="34"/>
      <c r="H806" s="34"/>
      <c r="I806" s="34"/>
      <c r="J806" s="52"/>
    </row>
    <row r="807" s="5" customFormat="1" ht="21" customHeight="1" spans="1:10">
      <c r="A807" s="35"/>
      <c r="B807" s="21" t="s">
        <v>1063</v>
      </c>
      <c r="C807" s="22"/>
      <c r="D807" s="22"/>
      <c r="E807" s="22"/>
      <c r="F807" s="22"/>
      <c r="G807" s="22"/>
      <c r="H807" s="22"/>
      <c r="I807" s="22"/>
      <c r="J807" s="23"/>
    </row>
    <row r="808" s="5" customFormat="1" ht="21" customHeight="1" spans="1:10">
      <c r="A808" s="13" t="s">
        <v>516</v>
      </c>
      <c r="B808" s="36" t="s">
        <v>517</v>
      </c>
      <c r="C808" s="31" t="s">
        <v>518</v>
      </c>
      <c r="D808" s="31" t="s">
        <v>519</v>
      </c>
      <c r="E808" s="31"/>
      <c r="F808" s="31"/>
      <c r="G808" s="31"/>
      <c r="H808" s="31"/>
      <c r="I808" s="31" t="s">
        <v>520</v>
      </c>
      <c r="J808" s="31"/>
    </row>
    <row r="809" s="5" customFormat="1" ht="21" customHeight="1" spans="1:10">
      <c r="A809" s="36"/>
      <c r="B809" s="31" t="s">
        <v>521</v>
      </c>
      <c r="C809" s="31" t="s">
        <v>522</v>
      </c>
      <c r="D809" s="31" t="s">
        <v>1064</v>
      </c>
      <c r="E809" s="31"/>
      <c r="F809" s="31"/>
      <c r="G809" s="31"/>
      <c r="H809" s="31"/>
      <c r="I809" s="84" t="s">
        <v>1065</v>
      </c>
      <c r="J809" s="31"/>
    </row>
    <row r="810" s="5" customFormat="1" ht="21" customHeight="1" spans="1:10">
      <c r="A810" s="36"/>
      <c r="B810" s="36"/>
      <c r="C810" s="31"/>
      <c r="D810" s="31" t="s">
        <v>1066</v>
      </c>
      <c r="E810" s="31"/>
      <c r="F810" s="31"/>
      <c r="G810" s="31"/>
      <c r="H810" s="31"/>
      <c r="I810" s="31" t="s">
        <v>1067</v>
      </c>
      <c r="J810" s="31"/>
    </row>
    <row r="811" s="5" customFormat="1" ht="21" customHeight="1" spans="1:10">
      <c r="A811" s="36"/>
      <c r="B811" s="36"/>
      <c r="C811" s="31" t="s">
        <v>527</v>
      </c>
      <c r="D811" s="31" t="s">
        <v>1068</v>
      </c>
      <c r="E811" s="31"/>
      <c r="F811" s="31"/>
      <c r="G811" s="31"/>
      <c r="H811" s="31"/>
      <c r="I811" s="31" t="s">
        <v>795</v>
      </c>
      <c r="J811" s="31"/>
    </row>
    <row r="812" s="5" customFormat="1" ht="21" customHeight="1" spans="1:10">
      <c r="A812" s="36"/>
      <c r="B812" s="36"/>
      <c r="C812" s="31"/>
      <c r="D812" s="31" t="s">
        <v>1069</v>
      </c>
      <c r="E812" s="31"/>
      <c r="F812" s="31"/>
      <c r="G812" s="31"/>
      <c r="H812" s="31"/>
      <c r="I812" s="31" t="s">
        <v>1070</v>
      </c>
      <c r="J812" s="31"/>
    </row>
    <row r="813" s="5" customFormat="1" ht="21" customHeight="1" spans="1:10">
      <c r="A813" s="36"/>
      <c r="B813" s="36"/>
      <c r="C813" s="31" t="s">
        <v>532</v>
      </c>
      <c r="D813" s="31" t="s">
        <v>724</v>
      </c>
      <c r="E813" s="31"/>
      <c r="F813" s="31"/>
      <c r="G813" s="31"/>
      <c r="H813" s="31"/>
      <c r="I813" s="31" t="s">
        <v>1071</v>
      </c>
      <c r="J813" s="31"/>
    </row>
    <row r="814" s="5" customFormat="1" ht="21" customHeight="1" spans="1:10">
      <c r="A814" s="36"/>
      <c r="B814" s="36"/>
      <c r="C814" s="31" t="s">
        <v>537</v>
      </c>
      <c r="D814" s="31" t="s">
        <v>1072</v>
      </c>
      <c r="E814" s="31"/>
      <c r="F814" s="31"/>
      <c r="G814" s="31"/>
      <c r="H814" s="31"/>
      <c r="I814" s="31" t="s">
        <v>1062</v>
      </c>
      <c r="J814" s="31"/>
    </row>
    <row r="815" s="5" customFormat="1" ht="21" customHeight="1" spans="1:10">
      <c r="A815" s="36"/>
      <c r="B815" s="36" t="s">
        <v>873</v>
      </c>
      <c r="C815" s="31" t="s">
        <v>540</v>
      </c>
      <c r="D815" s="31" t="s">
        <v>1073</v>
      </c>
      <c r="E815" s="31"/>
      <c r="F815" s="31"/>
      <c r="G815" s="31"/>
      <c r="H815" s="31"/>
      <c r="I815" s="31" t="s">
        <v>626</v>
      </c>
      <c r="J815" s="31"/>
    </row>
    <row r="816" s="5" customFormat="1" ht="21" customHeight="1" spans="1:10">
      <c r="A816" s="36"/>
      <c r="B816" s="31" t="s">
        <v>546</v>
      </c>
      <c r="C816" s="31" t="s">
        <v>547</v>
      </c>
      <c r="D816" s="31" t="s">
        <v>628</v>
      </c>
      <c r="E816" s="31"/>
      <c r="F816" s="31"/>
      <c r="G816" s="31"/>
      <c r="H816" s="31"/>
      <c r="I816" s="84" t="s">
        <v>1074</v>
      </c>
      <c r="J816" s="31"/>
    </row>
    <row r="817" s="4" customFormat="1" ht="21" customHeight="1" spans="1:10">
      <c r="A817" s="88" t="s">
        <v>1075</v>
      </c>
      <c r="B817" s="88"/>
      <c r="C817" s="88"/>
      <c r="D817" s="88"/>
      <c r="E817" s="88"/>
      <c r="F817" s="88"/>
      <c r="G817" s="88"/>
      <c r="H817" s="88"/>
      <c r="I817" s="88"/>
      <c r="J817" s="88"/>
    </row>
    <row r="818" s="4" customFormat="1" ht="26.25" customHeight="1" spans="1:10">
      <c r="A818" s="85" t="s">
        <v>1051</v>
      </c>
      <c r="B818" s="86"/>
      <c r="C818" s="86"/>
      <c r="D818" s="86"/>
      <c r="E818" s="86"/>
      <c r="F818" s="86"/>
      <c r="G818" s="86"/>
      <c r="H818" s="86"/>
      <c r="I818" s="86"/>
      <c r="J818" s="86"/>
    </row>
    <row r="819" s="4" customFormat="1" ht="21" customHeight="1" spans="1:10">
      <c r="A819" s="87" t="s">
        <v>1052</v>
      </c>
      <c r="B819" s="54"/>
      <c r="C819" s="54"/>
      <c r="D819" s="54"/>
      <c r="E819" s="54"/>
      <c r="F819" s="54"/>
      <c r="G819" s="54"/>
      <c r="H819" s="54"/>
      <c r="I819" s="54"/>
      <c r="J819" s="54"/>
    </row>
    <row r="820" s="5" customFormat="1" ht="21" customHeight="1" spans="1:10">
      <c r="A820" s="13" t="s">
        <v>483</v>
      </c>
      <c r="B820" s="31" t="s">
        <v>1076</v>
      </c>
      <c r="C820" s="31"/>
      <c r="D820" s="31"/>
      <c r="E820" s="31"/>
      <c r="F820" s="31"/>
      <c r="G820" s="31"/>
      <c r="H820" s="31"/>
      <c r="I820" s="31"/>
      <c r="J820" s="31"/>
    </row>
    <row r="821" s="5" customFormat="1" ht="21" customHeight="1" spans="1:10">
      <c r="A821" s="13" t="s">
        <v>485</v>
      </c>
      <c r="B821" s="14" t="s">
        <v>1054</v>
      </c>
      <c r="C821" s="14"/>
      <c r="D821" s="14"/>
      <c r="E821" s="14"/>
      <c r="F821" s="14"/>
      <c r="G821" s="55" t="s">
        <v>487</v>
      </c>
      <c r="H821" s="55"/>
      <c r="I821" s="14" t="s">
        <v>1055</v>
      </c>
      <c r="J821" s="14"/>
    </row>
    <row r="822" s="5" customFormat="1" ht="21" customHeight="1" spans="1:10">
      <c r="A822" s="13" t="s">
        <v>489</v>
      </c>
      <c r="B822" s="21" t="s">
        <v>1056</v>
      </c>
      <c r="C822" s="22"/>
      <c r="D822" s="22"/>
      <c r="E822" s="22"/>
      <c r="F822" s="23"/>
      <c r="G822" s="24" t="s">
        <v>491</v>
      </c>
      <c r="H822" s="25"/>
      <c r="I822" s="21" t="s">
        <v>1057</v>
      </c>
      <c r="J822" s="23"/>
    </row>
    <row r="823" s="5" customFormat="1" ht="21" customHeight="1" spans="1:10">
      <c r="A823" s="13" t="s">
        <v>493</v>
      </c>
      <c r="B823" s="21" t="s">
        <v>494</v>
      </c>
      <c r="C823" s="22"/>
      <c r="D823" s="22"/>
      <c r="E823" s="22"/>
      <c r="F823" s="22"/>
      <c r="G823" s="22"/>
      <c r="H823" s="22"/>
      <c r="I823" s="22"/>
      <c r="J823" s="23"/>
    </row>
    <row r="824" s="5" customFormat="1" ht="21" customHeight="1" spans="1:10">
      <c r="A824" s="15" t="s">
        <v>495</v>
      </c>
      <c r="B824" s="21" t="s">
        <v>496</v>
      </c>
      <c r="C824" s="22"/>
      <c r="D824" s="22"/>
      <c r="E824" s="23"/>
      <c r="F824" s="21" t="s">
        <v>1016</v>
      </c>
      <c r="G824" s="22"/>
      <c r="H824" s="23"/>
      <c r="I824" s="16" t="s">
        <v>498</v>
      </c>
      <c r="J824" s="44"/>
    </row>
    <row r="825" s="2" customFormat="1" ht="21" customHeight="1" spans="1:10">
      <c r="A825" s="26"/>
      <c r="B825" s="21" t="s">
        <v>499</v>
      </c>
      <c r="C825" s="22"/>
      <c r="D825" s="22"/>
      <c r="E825" s="23"/>
      <c r="F825" s="21" t="s">
        <v>1077</v>
      </c>
      <c r="G825" s="22"/>
      <c r="H825" s="23"/>
      <c r="I825" s="45"/>
      <c r="J825" s="46"/>
    </row>
    <row r="826" s="5" customFormat="1" ht="21" customHeight="1" spans="1:10">
      <c r="A826" s="26"/>
      <c r="B826" s="21" t="s">
        <v>501</v>
      </c>
      <c r="C826" s="22"/>
      <c r="D826" s="22"/>
      <c r="E826" s="23"/>
      <c r="F826" s="21" t="s">
        <v>501</v>
      </c>
      <c r="G826" s="22"/>
      <c r="H826" s="23"/>
      <c r="I826" s="45"/>
      <c r="J826" s="46"/>
    </row>
    <row r="827" s="5" customFormat="1" ht="21" customHeight="1" spans="1:10">
      <c r="A827" s="27"/>
      <c r="B827" s="28" t="s">
        <v>738</v>
      </c>
      <c r="C827" s="29"/>
      <c r="D827" s="29"/>
      <c r="E827" s="29"/>
      <c r="F827" s="29"/>
      <c r="G827" s="29"/>
      <c r="H827" s="30"/>
      <c r="I827" s="47"/>
      <c r="J827" s="48"/>
    </row>
    <row r="828" s="5" customFormat="1" ht="21" customHeight="1" spans="1:10">
      <c r="A828" s="15" t="s">
        <v>503</v>
      </c>
      <c r="B828" s="31" t="s">
        <v>504</v>
      </c>
      <c r="C828" s="28" t="s">
        <v>505</v>
      </c>
      <c r="D828" s="30"/>
      <c r="E828" s="28" t="s">
        <v>506</v>
      </c>
      <c r="F828" s="29"/>
      <c r="G828" s="30"/>
      <c r="H828" s="31" t="s">
        <v>507</v>
      </c>
      <c r="I828" s="49" t="s">
        <v>508</v>
      </c>
      <c r="J828" s="50" t="s">
        <v>509</v>
      </c>
    </row>
    <row r="829" s="5" customFormat="1" ht="21" customHeight="1" spans="1:10">
      <c r="A829" s="32"/>
      <c r="B829" s="30" t="s">
        <v>936</v>
      </c>
      <c r="C829" s="28" t="s">
        <v>706</v>
      </c>
      <c r="D829" s="30"/>
      <c r="E829" s="28" t="s">
        <v>2</v>
      </c>
      <c r="F829" s="29"/>
      <c r="G829" s="30"/>
      <c r="H829" s="30" t="s">
        <v>512</v>
      </c>
      <c r="I829" s="30" t="s">
        <v>512</v>
      </c>
      <c r="J829" s="51" t="s">
        <v>512</v>
      </c>
    </row>
    <row r="830" s="5" customFormat="1" ht="21" customHeight="1" spans="1:10">
      <c r="A830" s="15" t="s">
        <v>513</v>
      </c>
      <c r="B830" s="33" t="s">
        <v>514</v>
      </c>
      <c r="C830" s="34"/>
      <c r="D830" s="34"/>
      <c r="E830" s="34"/>
      <c r="F830" s="34"/>
      <c r="G830" s="34"/>
      <c r="H830" s="34"/>
      <c r="I830" s="34"/>
      <c r="J830" s="52"/>
    </row>
    <row r="831" s="5" customFormat="1" ht="21" customHeight="1" spans="1:10">
      <c r="A831" s="35"/>
      <c r="B831" s="21" t="s">
        <v>1078</v>
      </c>
      <c r="C831" s="22"/>
      <c r="D831" s="22"/>
      <c r="E831" s="22"/>
      <c r="F831" s="22"/>
      <c r="G831" s="22"/>
      <c r="H831" s="22"/>
      <c r="I831" s="22"/>
      <c r="J831" s="23"/>
    </row>
    <row r="832" s="5" customFormat="1" ht="21" customHeight="1" spans="1:10">
      <c r="A832" s="35"/>
      <c r="B832" s="21" t="s">
        <v>1079</v>
      </c>
      <c r="C832" s="22"/>
      <c r="D832" s="22"/>
      <c r="E832" s="22"/>
      <c r="F832" s="22"/>
      <c r="G832" s="22"/>
      <c r="H832" s="22"/>
      <c r="I832" s="22"/>
      <c r="J832" s="23"/>
    </row>
    <row r="833" s="5" customFormat="1" ht="21" customHeight="1" spans="1:10">
      <c r="A833" s="15" t="s">
        <v>516</v>
      </c>
      <c r="B833" s="36" t="s">
        <v>517</v>
      </c>
      <c r="C833" s="31" t="s">
        <v>518</v>
      </c>
      <c r="D833" s="28" t="s">
        <v>519</v>
      </c>
      <c r="E833" s="29"/>
      <c r="F833" s="29"/>
      <c r="G833" s="29"/>
      <c r="H833" s="30"/>
      <c r="I833" s="28" t="s">
        <v>520</v>
      </c>
      <c r="J833" s="30"/>
    </row>
    <row r="834" s="5" customFormat="1" ht="21" customHeight="1" spans="1:10">
      <c r="A834" s="35"/>
      <c r="B834" s="37" t="s">
        <v>521</v>
      </c>
      <c r="C834" s="37" t="s">
        <v>522</v>
      </c>
      <c r="D834" s="28" t="s">
        <v>1080</v>
      </c>
      <c r="E834" s="29"/>
      <c r="F834" s="29"/>
      <c r="G834" s="29"/>
      <c r="H834" s="30"/>
      <c r="I834" s="40" t="s">
        <v>1081</v>
      </c>
      <c r="J834" s="30"/>
    </row>
    <row r="835" s="5" customFormat="1" ht="21" customHeight="1" spans="1:10">
      <c r="A835" s="35"/>
      <c r="B835" s="35"/>
      <c r="C835" s="38"/>
      <c r="D835" s="28" t="s">
        <v>1082</v>
      </c>
      <c r="E835" s="29"/>
      <c r="F835" s="29"/>
      <c r="G835" s="29"/>
      <c r="H835" s="30"/>
      <c r="I835" s="28" t="s">
        <v>1083</v>
      </c>
      <c r="J835" s="30"/>
    </row>
    <row r="836" s="5" customFormat="1" ht="21" customHeight="1" spans="1:10">
      <c r="A836" s="35"/>
      <c r="B836" s="35"/>
      <c r="C836" s="37" t="s">
        <v>527</v>
      </c>
      <c r="D836" s="28" t="s">
        <v>1084</v>
      </c>
      <c r="E836" s="29"/>
      <c r="F836" s="29"/>
      <c r="G836" s="29"/>
      <c r="H836" s="30"/>
      <c r="I836" s="28" t="s">
        <v>795</v>
      </c>
      <c r="J836" s="30"/>
    </row>
    <row r="837" s="5" customFormat="1" ht="21" customHeight="1" spans="1:10">
      <c r="A837" s="35"/>
      <c r="B837" s="35"/>
      <c r="C837" s="38"/>
      <c r="D837" s="28" t="s">
        <v>1085</v>
      </c>
      <c r="E837" s="29"/>
      <c r="F837" s="29"/>
      <c r="G837" s="29"/>
      <c r="H837" s="30"/>
      <c r="I837" s="60">
        <v>1</v>
      </c>
      <c r="J837" s="30"/>
    </row>
    <row r="838" s="5" customFormat="1" ht="21" customHeight="1" spans="1:10">
      <c r="A838" s="35"/>
      <c r="B838" s="35"/>
      <c r="C838" s="37" t="s">
        <v>532</v>
      </c>
      <c r="D838" s="28" t="s">
        <v>724</v>
      </c>
      <c r="E838" s="29"/>
      <c r="F838" s="29"/>
      <c r="G838" s="29"/>
      <c r="H838" s="30"/>
      <c r="I838" s="28" t="s">
        <v>1071</v>
      </c>
      <c r="J838" s="30"/>
    </row>
    <row r="839" s="5" customFormat="1" ht="21" customHeight="1" spans="1:10">
      <c r="A839" s="35"/>
      <c r="B839" s="35"/>
      <c r="C839" s="37" t="s">
        <v>537</v>
      </c>
      <c r="D839" s="28" t="s">
        <v>1086</v>
      </c>
      <c r="E839" s="29"/>
      <c r="F839" s="29"/>
      <c r="G839" s="29"/>
      <c r="H839" s="30"/>
      <c r="I839" s="28" t="s">
        <v>706</v>
      </c>
      <c r="J839" s="30"/>
    </row>
    <row r="840" s="5" customFormat="1" ht="21" customHeight="1" spans="1:10">
      <c r="A840" s="35"/>
      <c r="B840" s="36" t="s">
        <v>873</v>
      </c>
      <c r="C840" s="31" t="s">
        <v>540</v>
      </c>
      <c r="D840" s="84" t="s">
        <v>1087</v>
      </c>
      <c r="E840" s="31"/>
      <c r="F840" s="31"/>
      <c r="G840" s="31"/>
      <c r="H840" s="31"/>
      <c r="I840" s="31" t="s">
        <v>626</v>
      </c>
      <c r="J840" s="31"/>
    </row>
    <row r="841" s="5" customFormat="1" ht="21" customHeight="1" spans="1:10">
      <c r="A841" s="32"/>
      <c r="B841" s="31" t="s">
        <v>546</v>
      </c>
      <c r="C841" s="31" t="s">
        <v>547</v>
      </c>
      <c r="D841" s="31" t="s">
        <v>628</v>
      </c>
      <c r="E841" s="31"/>
      <c r="F841" s="31"/>
      <c r="G841" s="31"/>
      <c r="H841" s="31"/>
      <c r="I841" s="84" t="s">
        <v>1074</v>
      </c>
      <c r="J841" s="31"/>
    </row>
    <row r="842" s="4" customFormat="1" ht="21" customHeight="1" spans="1:10">
      <c r="A842" s="88" t="s">
        <v>1075</v>
      </c>
      <c r="B842" s="88"/>
      <c r="C842" s="88"/>
      <c r="D842" s="88"/>
      <c r="E842" s="88"/>
      <c r="F842" s="88"/>
      <c r="G842" s="88"/>
      <c r="H842" s="88"/>
      <c r="I842" s="88"/>
      <c r="J842" s="88"/>
    </row>
    <row r="843" s="4" customFormat="1" ht="26.25" customHeight="1" spans="1:10">
      <c r="A843" s="85" t="s">
        <v>1051</v>
      </c>
      <c r="B843" s="86"/>
      <c r="C843" s="86"/>
      <c r="D843" s="86"/>
      <c r="E843" s="86"/>
      <c r="F843" s="86"/>
      <c r="G843" s="86"/>
      <c r="H843" s="86"/>
      <c r="I843" s="86"/>
      <c r="J843" s="86"/>
    </row>
    <row r="844" s="4" customFormat="1" ht="21" customHeight="1" spans="1:10">
      <c r="A844" s="87" t="s">
        <v>1052</v>
      </c>
      <c r="B844" s="54"/>
      <c r="C844" s="54"/>
      <c r="D844" s="54"/>
      <c r="E844" s="54"/>
      <c r="F844" s="54"/>
      <c r="G844" s="54"/>
      <c r="H844" s="54"/>
      <c r="I844" s="54"/>
      <c r="J844" s="54"/>
    </row>
    <row r="845" s="5" customFormat="1" ht="21" customHeight="1" spans="1:10">
      <c r="A845" s="13" t="s">
        <v>483</v>
      </c>
      <c r="B845" s="31" t="s">
        <v>1088</v>
      </c>
      <c r="C845" s="31"/>
      <c r="D845" s="31"/>
      <c r="E845" s="31"/>
      <c r="F845" s="31"/>
      <c r="G845" s="31"/>
      <c r="H845" s="31"/>
      <c r="I845" s="31"/>
      <c r="J845" s="31"/>
    </row>
    <row r="846" s="5" customFormat="1" ht="21" customHeight="1" spans="1:10">
      <c r="A846" s="15" t="s">
        <v>485</v>
      </c>
      <c r="B846" s="16" t="s">
        <v>1054</v>
      </c>
      <c r="C846" s="17"/>
      <c r="D846" s="17"/>
      <c r="E846" s="17"/>
      <c r="F846" s="18"/>
      <c r="G846" s="19" t="s">
        <v>487</v>
      </c>
      <c r="H846" s="20"/>
      <c r="I846" s="16" t="s">
        <v>1055</v>
      </c>
      <c r="J846" s="18"/>
    </row>
    <row r="847" s="5" customFormat="1" ht="21" customHeight="1" spans="1:10">
      <c r="A847" s="13" t="s">
        <v>489</v>
      </c>
      <c r="B847" s="21" t="s">
        <v>1056</v>
      </c>
      <c r="C847" s="22"/>
      <c r="D847" s="22"/>
      <c r="E847" s="22"/>
      <c r="F847" s="23"/>
      <c r="G847" s="24" t="s">
        <v>491</v>
      </c>
      <c r="H847" s="25"/>
      <c r="I847" s="21" t="s">
        <v>1057</v>
      </c>
      <c r="J847" s="23"/>
    </row>
    <row r="848" s="5" customFormat="1" ht="21" customHeight="1" spans="1:10">
      <c r="A848" s="13" t="s">
        <v>493</v>
      </c>
      <c r="B848" s="21" t="s">
        <v>494</v>
      </c>
      <c r="C848" s="22"/>
      <c r="D848" s="22"/>
      <c r="E848" s="22"/>
      <c r="F848" s="22"/>
      <c r="G848" s="22"/>
      <c r="H848" s="22"/>
      <c r="I848" s="22"/>
      <c r="J848" s="23"/>
    </row>
    <row r="849" s="5" customFormat="1" ht="21" customHeight="1" spans="1:10">
      <c r="A849" s="15" t="s">
        <v>495</v>
      </c>
      <c r="B849" s="21" t="s">
        <v>496</v>
      </c>
      <c r="C849" s="22"/>
      <c r="D849" s="22"/>
      <c r="E849" s="23"/>
      <c r="F849" s="21" t="s">
        <v>1089</v>
      </c>
      <c r="G849" s="22"/>
      <c r="H849" s="23"/>
      <c r="I849" s="16" t="s">
        <v>498</v>
      </c>
      <c r="J849" s="44"/>
    </row>
    <row r="850" s="2" customFormat="1" ht="21" customHeight="1" spans="1:10">
      <c r="A850" s="26"/>
      <c r="B850" s="21" t="s">
        <v>499</v>
      </c>
      <c r="C850" s="22"/>
      <c r="D850" s="22"/>
      <c r="E850" s="23"/>
      <c r="F850" s="21" t="s">
        <v>1090</v>
      </c>
      <c r="G850" s="22"/>
      <c r="H850" s="23"/>
      <c r="I850" s="45"/>
      <c r="J850" s="46"/>
    </row>
    <row r="851" s="5" customFormat="1" ht="21" customHeight="1" spans="1:10">
      <c r="A851" s="26"/>
      <c r="B851" s="21" t="s">
        <v>501</v>
      </c>
      <c r="C851" s="22"/>
      <c r="D851" s="22"/>
      <c r="E851" s="23"/>
      <c r="F851" s="21" t="s">
        <v>501</v>
      </c>
      <c r="G851" s="22"/>
      <c r="H851" s="23"/>
      <c r="I851" s="45"/>
      <c r="J851" s="46"/>
    </row>
    <row r="852" s="5" customFormat="1" ht="21" customHeight="1" spans="1:10">
      <c r="A852" s="27"/>
      <c r="B852" s="28" t="s">
        <v>1091</v>
      </c>
      <c r="C852" s="29"/>
      <c r="D852" s="29"/>
      <c r="E852" s="29"/>
      <c r="F852" s="29"/>
      <c r="G852" s="29"/>
      <c r="H852" s="30"/>
      <c r="I852" s="47"/>
      <c r="J852" s="48"/>
    </row>
    <row r="853" s="5" customFormat="1" ht="21" customHeight="1" spans="1:10">
      <c r="A853" s="15" t="s">
        <v>503</v>
      </c>
      <c r="B853" s="31" t="s">
        <v>504</v>
      </c>
      <c r="C853" s="28" t="s">
        <v>505</v>
      </c>
      <c r="D853" s="30"/>
      <c r="E853" s="28" t="s">
        <v>506</v>
      </c>
      <c r="F853" s="29"/>
      <c r="G853" s="30"/>
      <c r="H853" s="31" t="s">
        <v>507</v>
      </c>
      <c r="I853" s="49" t="s">
        <v>508</v>
      </c>
      <c r="J853" s="50" t="s">
        <v>509</v>
      </c>
    </row>
    <row r="854" s="5" customFormat="1" ht="21" customHeight="1" spans="1:10">
      <c r="A854" s="32"/>
      <c r="B854" s="30" t="s">
        <v>1092</v>
      </c>
      <c r="C854" s="28" t="s">
        <v>1092</v>
      </c>
      <c r="D854" s="30"/>
      <c r="E854" s="28" t="s">
        <v>2</v>
      </c>
      <c r="F854" s="29"/>
      <c r="G854" s="30"/>
      <c r="H854" s="30" t="s">
        <v>512</v>
      </c>
      <c r="I854" s="30" t="s">
        <v>512</v>
      </c>
      <c r="J854" s="51" t="s">
        <v>512</v>
      </c>
    </row>
    <row r="855" s="5" customFormat="1" ht="21" customHeight="1" spans="1:10">
      <c r="A855" s="15" t="s">
        <v>513</v>
      </c>
      <c r="B855" s="33" t="s">
        <v>514</v>
      </c>
      <c r="C855" s="34"/>
      <c r="D855" s="34"/>
      <c r="E855" s="34"/>
      <c r="F855" s="34"/>
      <c r="G855" s="34"/>
      <c r="H855" s="34"/>
      <c r="I855" s="34"/>
      <c r="J855" s="52"/>
    </row>
    <row r="856" s="5" customFormat="1" ht="21" customHeight="1" spans="1:10">
      <c r="A856" s="35"/>
      <c r="B856" s="21" t="s">
        <v>1093</v>
      </c>
      <c r="C856" s="22"/>
      <c r="D856" s="22"/>
      <c r="E856" s="22"/>
      <c r="F856" s="22"/>
      <c r="G856" s="22"/>
      <c r="H856" s="22"/>
      <c r="I856" s="22"/>
      <c r="J856" s="23"/>
    </row>
    <row r="857" s="5" customFormat="1" ht="21" customHeight="1" spans="1:10">
      <c r="A857" s="35"/>
      <c r="B857" s="21" t="s">
        <v>1094</v>
      </c>
      <c r="C857" s="22"/>
      <c r="D857" s="22"/>
      <c r="E857" s="22"/>
      <c r="F857" s="22"/>
      <c r="G857" s="22"/>
      <c r="H857" s="22"/>
      <c r="I857" s="22"/>
      <c r="J857" s="23"/>
    </row>
    <row r="858" s="5" customFormat="1" ht="21" customHeight="1" spans="1:10">
      <c r="A858" s="35"/>
      <c r="B858" s="21" t="s">
        <v>1095</v>
      </c>
      <c r="C858" s="22"/>
      <c r="D858" s="22"/>
      <c r="E858" s="22"/>
      <c r="F858" s="22"/>
      <c r="G858" s="22"/>
      <c r="H858" s="22"/>
      <c r="I858" s="22"/>
      <c r="J858" s="23"/>
    </row>
    <row r="859" s="5" customFormat="1" ht="21" customHeight="1" spans="1:10">
      <c r="A859" s="13" t="s">
        <v>516</v>
      </c>
      <c r="B859" s="36" t="s">
        <v>517</v>
      </c>
      <c r="C859" s="31" t="s">
        <v>518</v>
      </c>
      <c r="D859" s="28" t="s">
        <v>519</v>
      </c>
      <c r="E859" s="29"/>
      <c r="F859" s="29"/>
      <c r="G859" s="29"/>
      <c r="H859" s="30"/>
      <c r="I859" s="28" t="s">
        <v>520</v>
      </c>
      <c r="J859" s="30"/>
    </row>
    <row r="860" s="5" customFormat="1" ht="21" customHeight="1" spans="1:10">
      <c r="A860" s="13"/>
      <c r="B860" s="31" t="s">
        <v>521</v>
      </c>
      <c r="C860" s="31" t="s">
        <v>522</v>
      </c>
      <c r="D860" s="28" t="s">
        <v>1096</v>
      </c>
      <c r="E860" s="29"/>
      <c r="F860" s="29"/>
      <c r="G860" s="29"/>
      <c r="H860" s="30"/>
      <c r="I860" s="28" t="s">
        <v>1097</v>
      </c>
      <c r="J860" s="30"/>
    </row>
    <row r="861" s="5" customFormat="1" ht="21" customHeight="1" spans="1:10">
      <c r="A861" s="13"/>
      <c r="B861" s="36"/>
      <c r="C861" s="31"/>
      <c r="D861" s="28" t="s">
        <v>1098</v>
      </c>
      <c r="E861" s="29"/>
      <c r="F861" s="29"/>
      <c r="G861" s="29"/>
      <c r="H861" s="30"/>
      <c r="I861" s="40" t="s">
        <v>1099</v>
      </c>
      <c r="J861" s="30"/>
    </row>
    <row r="862" s="5" customFormat="1" ht="21" customHeight="1" spans="1:10">
      <c r="A862" s="13"/>
      <c r="B862" s="36"/>
      <c r="C862" s="31"/>
      <c r="D862" s="28" t="s">
        <v>1100</v>
      </c>
      <c r="E862" s="29"/>
      <c r="F862" s="29"/>
      <c r="G862" s="29"/>
      <c r="H862" s="30"/>
      <c r="I862" s="28" t="s">
        <v>1101</v>
      </c>
      <c r="J862" s="30"/>
    </row>
    <row r="863" s="5" customFormat="1" ht="21" customHeight="1" spans="1:10">
      <c r="A863" s="13"/>
      <c r="B863" s="36"/>
      <c r="C863" s="31" t="s">
        <v>527</v>
      </c>
      <c r="D863" s="40" t="s">
        <v>1102</v>
      </c>
      <c r="E863" s="29"/>
      <c r="F863" s="29"/>
      <c r="G863" s="29"/>
      <c r="H863" s="30"/>
      <c r="I863" s="40" t="s">
        <v>529</v>
      </c>
      <c r="J863" s="30"/>
    </row>
    <row r="864" s="5" customFormat="1" ht="21" customHeight="1" spans="1:10">
      <c r="A864" s="13"/>
      <c r="B864" s="36"/>
      <c r="C864" s="31"/>
      <c r="D864" s="89" t="s">
        <v>530</v>
      </c>
      <c r="E864" s="90"/>
      <c r="F864" s="90"/>
      <c r="G864" s="90"/>
      <c r="H864" s="91"/>
      <c r="I864" s="40" t="s">
        <v>531</v>
      </c>
      <c r="J864" s="30"/>
    </row>
    <row r="865" s="5" customFormat="1" ht="21" customHeight="1" spans="1:10">
      <c r="A865" s="13"/>
      <c r="B865" s="36"/>
      <c r="C865" s="31" t="s">
        <v>532</v>
      </c>
      <c r="D865" s="40" t="s">
        <v>533</v>
      </c>
      <c r="E865" s="29"/>
      <c r="F865" s="29"/>
      <c r="G865" s="29"/>
      <c r="H865" s="30"/>
      <c r="I865" s="40" t="s">
        <v>1103</v>
      </c>
      <c r="J865" s="30"/>
    </row>
    <row r="866" s="5" customFormat="1" ht="21" customHeight="1" spans="1:10">
      <c r="A866" s="13"/>
      <c r="B866" s="36"/>
      <c r="C866" s="31"/>
      <c r="D866" s="40" t="s">
        <v>1104</v>
      </c>
      <c r="E866" s="29"/>
      <c r="F866" s="29"/>
      <c r="G866" s="29"/>
      <c r="H866" s="30"/>
      <c r="I866" s="40" t="s">
        <v>1105</v>
      </c>
      <c r="J866" s="30"/>
    </row>
    <row r="867" s="5" customFormat="1" ht="21" customHeight="1" spans="1:10">
      <c r="A867" s="13"/>
      <c r="B867" s="36"/>
      <c r="C867" s="31" t="s">
        <v>537</v>
      </c>
      <c r="D867" s="28" t="s">
        <v>865</v>
      </c>
      <c r="E867" s="29"/>
      <c r="F867" s="29"/>
      <c r="G867" s="29"/>
      <c r="H867" s="30"/>
      <c r="I867" s="28" t="s">
        <v>1092</v>
      </c>
      <c r="J867" s="30"/>
    </row>
    <row r="868" s="5" customFormat="1" ht="21" customHeight="1" spans="1:10">
      <c r="A868" s="13"/>
      <c r="B868" s="36" t="s">
        <v>873</v>
      </c>
      <c r="C868" s="31" t="s">
        <v>540</v>
      </c>
      <c r="D868" s="40" t="s">
        <v>1106</v>
      </c>
      <c r="E868" s="29"/>
      <c r="F868" s="29"/>
      <c r="G868" s="29"/>
      <c r="H868" s="30"/>
      <c r="I868" s="40" t="s">
        <v>626</v>
      </c>
      <c r="J868" s="30"/>
    </row>
    <row r="869" s="5" customFormat="1" ht="21" customHeight="1" spans="1:10">
      <c r="A869" s="13"/>
      <c r="B869" s="36"/>
      <c r="C869" s="31" t="s">
        <v>543</v>
      </c>
      <c r="D869" s="40" t="s">
        <v>1107</v>
      </c>
      <c r="E869" s="29"/>
      <c r="F869" s="29"/>
      <c r="G869" s="29"/>
      <c r="H869" s="30"/>
      <c r="I869" s="40" t="s">
        <v>1108</v>
      </c>
      <c r="J869" s="30"/>
    </row>
    <row r="870" s="5" customFormat="1" ht="15" customHeight="1" spans="1:10">
      <c r="A870" s="13"/>
      <c r="B870" s="36" t="s">
        <v>1109</v>
      </c>
      <c r="C870" s="31" t="s">
        <v>547</v>
      </c>
      <c r="D870" s="40" t="s">
        <v>548</v>
      </c>
      <c r="E870" s="29"/>
      <c r="F870" s="29"/>
      <c r="G870" s="29"/>
      <c r="H870" s="30"/>
      <c r="I870" s="28" t="s">
        <v>587</v>
      </c>
      <c r="J870" s="30"/>
    </row>
    <row r="871" s="4" customFormat="1" ht="16" customHeight="1" spans="1:10">
      <c r="A871" s="13"/>
      <c r="B871" s="36"/>
      <c r="C871" s="31"/>
      <c r="D871" s="40" t="s">
        <v>1110</v>
      </c>
      <c r="E871" s="29"/>
      <c r="F871" s="29"/>
      <c r="G871" s="29"/>
      <c r="H871" s="30"/>
      <c r="I871" s="28" t="s">
        <v>587</v>
      </c>
      <c r="J871" s="30"/>
    </row>
    <row r="873" s="3" customFormat="1" ht="26.25" customHeight="1" spans="1:10">
      <c r="A873" s="9" t="s">
        <v>481</v>
      </c>
      <c r="B873" s="10"/>
      <c r="C873" s="10"/>
      <c r="D873" s="10"/>
      <c r="E873" s="10"/>
      <c r="F873" s="10"/>
      <c r="G873" s="10"/>
      <c r="H873" s="10"/>
      <c r="I873" s="10"/>
      <c r="J873" s="10"/>
    </row>
    <row r="874" s="3" customFormat="1" ht="20" customHeight="1" spans="1:10">
      <c r="A874" s="11" t="s">
        <v>1111</v>
      </c>
      <c r="B874" s="12"/>
      <c r="C874" s="12"/>
      <c r="D874" s="12"/>
      <c r="E874" s="12"/>
      <c r="F874" s="12"/>
      <c r="G874" s="12"/>
      <c r="H874" s="12"/>
      <c r="I874" s="12"/>
      <c r="J874" s="12"/>
    </row>
    <row r="875" s="5" customFormat="1" ht="24" customHeight="1" spans="1:10">
      <c r="A875" s="13" t="s">
        <v>483</v>
      </c>
      <c r="B875" s="92" t="s">
        <v>1112</v>
      </c>
      <c r="C875" s="31"/>
      <c r="D875" s="31"/>
      <c r="E875" s="31"/>
      <c r="F875" s="31"/>
      <c r="G875" s="31"/>
      <c r="H875" s="31"/>
      <c r="I875" s="31"/>
      <c r="J875" s="31"/>
    </row>
    <row r="876" s="5" customFormat="1" ht="24" customHeight="1" spans="1:10">
      <c r="A876" s="15" t="s">
        <v>485</v>
      </c>
      <c r="B876" s="16" t="s">
        <v>1113</v>
      </c>
      <c r="C876" s="17"/>
      <c r="D876" s="17"/>
      <c r="E876" s="17"/>
      <c r="F876" s="18"/>
      <c r="G876" s="19" t="s">
        <v>487</v>
      </c>
      <c r="H876" s="20"/>
      <c r="I876" s="16" t="s">
        <v>1114</v>
      </c>
      <c r="J876" s="18"/>
    </row>
    <row r="877" s="5" customFormat="1" ht="24" customHeight="1" spans="1:10">
      <c r="A877" s="13" t="s">
        <v>489</v>
      </c>
      <c r="B877" s="21" t="s">
        <v>1115</v>
      </c>
      <c r="C877" s="22"/>
      <c r="D877" s="22"/>
      <c r="E877" s="22"/>
      <c r="F877" s="23"/>
      <c r="G877" s="24" t="s">
        <v>491</v>
      </c>
      <c r="H877" s="25"/>
      <c r="I877" s="21" t="s">
        <v>1116</v>
      </c>
      <c r="J877" s="23"/>
    </row>
    <row r="878" s="5" customFormat="1" ht="24" customHeight="1" spans="1:10">
      <c r="A878" s="13" t="s">
        <v>493</v>
      </c>
      <c r="B878" s="21" t="s">
        <v>494</v>
      </c>
      <c r="C878" s="22"/>
      <c r="D878" s="22"/>
      <c r="E878" s="22"/>
      <c r="F878" s="22"/>
      <c r="G878" s="22"/>
      <c r="H878" s="22"/>
      <c r="I878" s="22"/>
      <c r="J878" s="23"/>
    </row>
    <row r="879" s="5" customFormat="1" ht="24" customHeight="1" spans="1:10">
      <c r="A879" s="15" t="s">
        <v>495</v>
      </c>
      <c r="B879" s="21" t="s">
        <v>1117</v>
      </c>
      <c r="C879" s="22"/>
      <c r="D879" s="22"/>
      <c r="E879" s="23"/>
      <c r="F879" s="21" t="s">
        <v>1118</v>
      </c>
      <c r="G879" s="22"/>
      <c r="H879" s="23"/>
      <c r="I879" s="16" t="s">
        <v>498</v>
      </c>
      <c r="J879" s="44"/>
    </row>
    <row r="880" s="2" customFormat="1" ht="24" customHeight="1" spans="1:10">
      <c r="A880" s="26"/>
      <c r="B880" s="21" t="s">
        <v>1119</v>
      </c>
      <c r="C880" s="22"/>
      <c r="D880" s="22"/>
      <c r="E880" s="23"/>
      <c r="F880" s="21" t="s">
        <v>1120</v>
      </c>
      <c r="G880" s="22"/>
      <c r="H880" s="23"/>
      <c r="I880" s="45"/>
      <c r="J880" s="46"/>
    </row>
    <row r="881" s="5" customFormat="1" ht="24" customHeight="1" spans="1:10">
      <c r="A881" s="26"/>
      <c r="B881" s="21" t="s">
        <v>501</v>
      </c>
      <c r="C881" s="22"/>
      <c r="D881" s="22"/>
      <c r="E881" s="23"/>
      <c r="F881" s="21" t="s">
        <v>501</v>
      </c>
      <c r="G881" s="22"/>
      <c r="H881" s="23"/>
      <c r="I881" s="45"/>
      <c r="J881" s="46"/>
    </row>
    <row r="882" s="5" customFormat="1" ht="24" customHeight="1" spans="1:10">
      <c r="A882" s="27"/>
      <c r="B882" s="28" t="s">
        <v>1121</v>
      </c>
      <c r="C882" s="29"/>
      <c r="D882" s="29"/>
      <c r="E882" s="29"/>
      <c r="F882" s="29"/>
      <c r="G882" s="29"/>
      <c r="H882" s="30"/>
      <c r="I882" s="47"/>
      <c r="J882" s="48"/>
    </row>
    <row r="883" s="5" customFormat="1" ht="24" customHeight="1" spans="1:10">
      <c r="A883" s="15" t="s">
        <v>503</v>
      </c>
      <c r="B883" s="31" t="s">
        <v>504</v>
      </c>
      <c r="C883" s="28" t="s">
        <v>505</v>
      </c>
      <c r="D883" s="30"/>
      <c r="E883" s="28" t="s">
        <v>506</v>
      </c>
      <c r="F883" s="29"/>
      <c r="G883" s="30"/>
      <c r="H883" s="31" t="s">
        <v>507</v>
      </c>
      <c r="I883" s="49" t="s">
        <v>508</v>
      </c>
      <c r="J883" s="50" t="s">
        <v>509</v>
      </c>
    </row>
    <row r="884" s="5" customFormat="1" ht="24" customHeight="1" spans="1:10">
      <c r="A884" s="32"/>
      <c r="B884" s="30" t="s">
        <v>1122</v>
      </c>
      <c r="C884" s="28" t="s">
        <v>1122</v>
      </c>
      <c r="D884" s="30"/>
      <c r="E884" s="28" t="s">
        <v>2</v>
      </c>
      <c r="F884" s="29"/>
      <c r="G884" s="30"/>
      <c r="H884" s="30" t="s">
        <v>512</v>
      </c>
      <c r="I884" s="30" t="s">
        <v>512</v>
      </c>
      <c r="J884" s="51" t="s">
        <v>512</v>
      </c>
    </row>
    <row r="885" s="5" customFormat="1" ht="24" customHeight="1" spans="1:10">
      <c r="A885" s="15" t="s">
        <v>513</v>
      </c>
      <c r="B885" s="33" t="s">
        <v>514</v>
      </c>
      <c r="C885" s="34"/>
      <c r="D885" s="34"/>
      <c r="E885" s="34"/>
      <c r="F885" s="34"/>
      <c r="G885" s="34"/>
      <c r="H885" s="34"/>
      <c r="I885" s="34"/>
      <c r="J885" s="52"/>
    </row>
    <row r="886" s="5" customFormat="1" ht="24" customHeight="1" spans="1:10">
      <c r="A886" s="35"/>
      <c r="B886" s="71" t="s">
        <v>1123</v>
      </c>
      <c r="C886" s="22"/>
      <c r="D886" s="22"/>
      <c r="E886" s="22"/>
      <c r="F886" s="22"/>
      <c r="G886" s="22"/>
      <c r="H886" s="22"/>
      <c r="I886" s="22"/>
      <c r="J886" s="23"/>
    </row>
    <row r="887" s="5" customFormat="1" ht="24" customHeight="1" spans="1:10">
      <c r="A887" s="35"/>
      <c r="B887" s="71" t="s">
        <v>1124</v>
      </c>
      <c r="C887" s="22"/>
      <c r="D887" s="22"/>
      <c r="E887" s="22"/>
      <c r="F887" s="22"/>
      <c r="G887" s="22"/>
      <c r="H887" s="22"/>
      <c r="I887" s="22"/>
      <c r="J887" s="23"/>
    </row>
    <row r="888" s="5" customFormat="1" ht="24" customHeight="1" spans="1:10">
      <c r="A888" s="13" t="s">
        <v>516</v>
      </c>
      <c r="B888" s="36" t="s">
        <v>517</v>
      </c>
      <c r="C888" s="31" t="s">
        <v>518</v>
      </c>
      <c r="D888" s="28" t="s">
        <v>519</v>
      </c>
      <c r="E888" s="29"/>
      <c r="F888" s="29"/>
      <c r="G888" s="29"/>
      <c r="H888" s="30"/>
      <c r="I888" s="28" t="s">
        <v>520</v>
      </c>
      <c r="J888" s="30"/>
    </row>
    <row r="889" s="5" customFormat="1" ht="24" customHeight="1" spans="1:10">
      <c r="A889" s="36"/>
      <c r="B889" s="31" t="s">
        <v>521</v>
      </c>
      <c r="C889" s="31" t="s">
        <v>522</v>
      </c>
      <c r="D889" s="28" t="s">
        <v>1096</v>
      </c>
      <c r="E889" s="29"/>
      <c r="F889" s="29"/>
      <c r="G889" s="29"/>
      <c r="H889" s="30"/>
      <c r="I889" s="28" t="s">
        <v>1125</v>
      </c>
      <c r="J889" s="30"/>
    </row>
    <row r="890" s="5" customFormat="1" ht="24" customHeight="1" spans="1:10">
      <c r="A890" s="36"/>
      <c r="B890" s="36"/>
      <c r="C890" s="31"/>
      <c r="D890" s="39" t="s">
        <v>1126</v>
      </c>
      <c r="E890" s="29"/>
      <c r="F890" s="29"/>
      <c r="G890" s="29"/>
      <c r="H890" s="30"/>
      <c r="I890" s="53" t="s">
        <v>526</v>
      </c>
      <c r="J890" s="30"/>
    </row>
    <row r="891" s="5" customFormat="1" ht="24" customHeight="1" spans="1:10">
      <c r="A891" s="36"/>
      <c r="B891" s="36"/>
      <c r="C891" s="31" t="s">
        <v>527</v>
      </c>
      <c r="D891" s="39" t="s">
        <v>528</v>
      </c>
      <c r="E891" s="29"/>
      <c r="F891" s="29"/>
      <c r="G891" s="29"/>
      <c r="H891" s="30"/>
      <c r="I891" s="39" t="s">
        <v>958</v>
      </c>
      <c r="J891" s="30"/>
    </row>
    <row r="892" s="5" customFormat="1" ht="24" customHeight="1" spans="1:10">
      <c r="A892" s="36"/>
      <c r="B892" s="36"/>
      <c r="C892" s="31"/>
      <c r="D892" s="93" t="s">
        <v>959</v>
      </c>
      <c r="E892" s="90"/>
      <c r="F892" s="90"/>
      <c r="G892" s="90"/>
      <c r="H892" s="91"/>
      <c r="I892" s="39" t="s">
        <v>960</v>
      </c>
      <c r="J892" s="30"/>
    </row>
    <row r="893" s="5" customFormat="1" ht="24" customHeight="1" spans="1:10">
      <c r="A893" s="36"/>
      <c r="B893" s="36"/>
      <c r="C893" s="31" t="s">
        <v>532</v>
      </c>
      <c r="D893" s="39" t="s">
        <v>961</v>
      </c>
      <c r="E893" s="29"/>
      <c r="F893" s="29"/>
      <c r="G893" s="29"/>
      <c r="H893" s="30"/>
      <c r="I893" s="40" t="s">
        <v>962</v>
      </c>
      <c r="J893" s="30"/>
    </row>
    <row r="894" s="5" customFormat="1" ht="24" customHeight="1" spans="1:10">
      <c r="A894" s="36"/>
      <c r="B894" s="36"/>
      <c r="C894" s="31"/>
      <c r="D894" s="39" t="s">
        <v>963</v>
      </c>
      <c r="E894" s="29"/>
      <c r="F894" s="29"/>
      <c r="G894" s="29"/>
      <c r="H894" s="30"/>
      <c r="I894" s="40" t="s">
        <v>964</v>
      </c>
      <c r="J894" s="30"/>
    </row>
    <row r="895" s="5" customFormat="1" ht="24" customHeight="1" spans="1:10">
      <c r="A895" s="36"/>
      <c r="B895" s="36"/>
      <c r="C895" s="31" t="s">
        <v>537</v>
      </c>
      <c r="D895" s="28" t="s">
        <v>1127</v>
      </c>
      <c r="E895" s="29"/>
      <c r="F895" s="29"/>
      <c r="G895" s="29"/>
      <c r="H895" s="30"/>
      <c r="I895" s="28" t="s">
        <v>1128</v>
      </c>
      <c r="J895" s="30"/>
    </row>
    <row r="896" s="5" customFormat="1" ht="24" customHeight="1" spans="1:10">
      <c r="A896" s="36"/>
      <c r="B896" s="83" t="s">
        <v>907</v>
      </c>
      <c r="C896" s="31" t="s">
        <v>540</v>
      </c>
      <c r="D896" s="39" t="s">
        <v>969</v>
      </c>
      <c r="E896" s="29"/>
      <c r="F896" s="29"/>
      <c r="G896" s="29"/>
      <c r="H896" s="30"/>
      <c r="I896" s="40" t="s">
        <v>970</v>
      </c>
      <c r="J896" s="30"/>
    </row>
    <row r="897" s="5" customFormat="1" ht="24" customHeight="1" spans="1:10">
      <c r="A897" s="36"/>
      <c r="B897" s="83"/>
      <c r="C897" s="31" t="s">
        <v>543</v>
      </c>
      <c r="D897" s="39" t="s">
        <v>971</v>
      </c>
      <c r="E897" s="29"/>
      <c r="F897" s="29"/>
      <c r="G897" s="29"/>
      <c r="H897" s="30"/>
      <c r="I897" s="39" t="s">
        <v>972</v>
      </c>
      <c r="J897" s="30"/>
    </row>
    <row r="898" s="5" customFormat="1" ht="24" customHeight="1" spans="1:10">
      <c r="A898" s="36"/>
      <c r="B898" s="83" t="s">
        <v>973</v>
      </c>
      <c r="C898" s="31" t="s">
        <v>547</v>
      </c>
      <c r="D898" s="39" t="s">
        <v>974</v>
      </c>
      <c r="E898" s="29"/>
      <c r="F898" s="29"/>
      <c r="G898" s="29"/>
      <c r="H898" s="30"/>
      <c r="I898" s="28" t="s">
        <v>587</v>
      </c>
      <c r="J898" s="30"/>
    </row>
    <row r="899" s="5" customFormat="1" ht="24" customHeight="1" spans="1:10">
      <c r="A899" s="36"/>
      <c r="B899" s="83"/>
      <c r="C899" s="31"/>
      <c r="D899" s="40" t="s">
        <v>975</v>
      </c>
      <c r="E899" s="29"/>
      <c r="F899" s="29"/>
      <c r="G899" s="29"/>
      <c r="H899" s="30"/>
      <c r="I899" s="28" t="s">
        <v>587</v>
      </c>
      <c r="J899" s="30"/>
    </row>
    <row r="900" s="3" customFormat="1" ht="24" customHeight="1" spans="1:10">
      <c r="A900" s="43"/>
      <c r="B900" s="54"/>
      <c r="C900" s="54"/>
      <c r="D900" s="54"/>
      <c r="E900" s="54"/>
      <c r="F900" s="54"/>
      <c r="G900" s="54"/>
      <c r="H900" s="54"/>
      <c r="I900" s="54"/>
      <c r="J900" s="54"/>
    </row>
    <row r="901" s="3" customFormat="1" ht="26.25" customHeight="1" spans="1:10">
      <c r="A901" s="9" t="s">
        <v>481</v>
      </c>
      <c r="B901" s="10"/>
      <c r="C901" s="10"/>
      <c r="D901" s="10"/>
      <c r="E901" s="10"/>
      <c r="F901" s="10"/>
      <c r="G901" s="10"/>
      <c r="H901" s="10"/>
      <c r="I901" s="10"/>
      <c r="J901" s="10"/>
    </row>
    <row r="902" s="3" customFormat="1" ht="20" customHeight="1" spans="1:10">
      <c r="A902" s="11" t="s">
        <v>1111</v>
      </c>
      <c r="B902" s="12"/>
      <c r="C902" s="12"/>
      <c r="D902" s="12"/>
      <c r="E902" s="12"/>
      <c r="F902" s="12"/>
      <c r="G902" s="12"/>
      <c r="H902" s="12"/>
      <c r="I902" s="12"/>
      <c r="J902" s="12"/>
    </row>
    <row r="903" s="3" customFormat="1" ht="24" customHeight="1" spans="1:10">
      <c r="A903" s="13" t="s">
        <v>483</v>
      </c>
      <c r="B903" s="31" t="s">
        <v>1129</v>
      </c>
      <c r="C903" s="31"/>
      <c r="D903" s="31"/>
      <c r="E903" s="31"/>
      <c r="F903" s="31"/>
      <c r="G903" s="31"/>
      <c r="H903" s="31"/>
      <c r="I903" s="31"/>
      <c r="J903" s="31"/>
    </row>
    <row r="904" s="3" customFormat="1" ht="24" customHeight="1" spans="1:10">
      <c r="A904" s="13" t="s">
        <v>485</v>
      </c>
      <c r="B904" s="14" t="s">
        <v>1130</v>
      </c>
      <c r="C904" s="14"/>
      <c r="D904" s="14"/>
      <c r="E904" s="14"/>
      <c r="F904" s="14"/>
      <c r="G904" s="55" t="s">
        <v>487</v>
      </c>
      <c r="H904" s="55"/>
      <c r="I904" s="14" t="s">
        <v>1131</v>
      </c>
      <c r="J904" s="14"/>
    </row>
    <row r="905" s="3" customFormat="1" ht="24" customHeight="1" spans="1:10">
      <c r="A905" s="13" t="s">
        <v>489</v>
      </c>
      <c r="B905" s="21" t="s">
        <v>1115</v>
      </c>
      <c r="C905" s="22"/>
      <c r="D905" s="22"/>
      <c r="E905" s="22"/>
      <c r="F905" s="23"/>
      <c r="G905" s="24" t="s">
        <v>491</v>
      </c>
      <c r="H905" s="25"/>
      <c r="I905" s="21" t="s">
        <v>1116</v>
      </c>
      <c r="J905" s="23"/>
    </row>
    <row r="906" s="3" customFormat="1" ht="24" customHeight="1" spans="1:10">
      <c r="A906" s="13" t="s">
        <v>493</v>
      </c>
      <c r="B906" s="21" t="s">
        <v>494</v>
      </c>
      <c r="C906" s="22"/>
      <c r="D906" s="22"/>
      <c r="E906" s="22"/>
      <c r="F906" s="22"/>
      <c r="G906" s="22"/>
      <c r="H906" s="22"/>
      <c r="I906" s="22"/>
      <c r="J906" s="23"/>
    </row>
    <row r="907" s="3" customFormat="1" ht="24" customHeight="1" spans="1:10">
      <c r="A907" s="15" t="s">
        <v>495</v>
      </c>
      <c r="B907" s="21" t="s">
        <v>1117</v>
      </c>
      <c r="C907" s="22"/>
      <c r="D907" s="22"/>
      <c r="E907" s="23"/>
      <c r="F907" s="21" t="s">
        <v>1132</v>
      </c>
      <c r="G907" s="22"/>
      <c r="H907" s="23"/>
      <c r="I907" s="16" t="s">
        <v>498</v>
      </c>
      <c r="J907" s="44"/>
    </row>
    <row r="908" s="3" customFormat="1" ht="24" customHeight="1" spans="1:10">
      <c r="A908" s="26"/>
      <c r="B908" s="21" t="s">
        <v>1119</v>
      </c>
      <c r="C908" s="22"/>
      <c r="D908" s="22"/>
      <c r="E908" s="23"/>
      <c r="F908" s="21" t="s">
        <v>1133</v>
      </c>
      <c r="G908" s="22"/>
      <c r="H908" s="23"/>
      <c r="I908" s="45"/>
      <c r="J908" s="46"/>
    </row>
    <row r="909" s="3" customFormat="1" ht="24" customHeight="1" spans="1:10">
      <c r="A909" s="26"/>
      <c r="B909" s="21" t="s">
        <v>501</v>
      </c>
      <c r="C909" s="22"/>
      <c r="D909" s="22"/>
      <c r="E909" s="23"/>
      <c r="F909" s="21" t="s">
        <v>501</v>
      </c>
      <c r="G909" s="22"/>
      <c r="H909" s="23"/>
      <c r="I909" s="45"/>
      <c r="J909" s="46"/>
    </row>
    <row r="910" s="3" customFormat="1" ht="24" customHeight="1" spans="1:10">
      <c r="A910" s="27"/>
      <c r="B910" s="28" t="s">
        <v>1134</v>
      </c>
      <c r="C910" s="29"/>
      <c r="D910" s="29"/>
      <c r="E910" s="29"/>
      <c r="F910" s="29"/>
      <c r="G910" s="29"/>
      <c r="H910" s="30"/>
      <c r="I910" s="47"/>
      <c r="J910" s="48"/>
    </row>
    <row r="911" s="3" customFormat="1" ht="24" customHeight="1" spans="1:10">
      <c r="A911" s="15" t="s">
        <v>503</v>
      </c>
      <c r="B911" s="31" t="s">
        <v>504</v>
      </c>
      <c r="C911" s="28" t="s">
        <v>505</v>
      </c>
      <c r="D911" s="30"/>
      <c r="E911" s="28" t="s">
        <v>506</v>
      </c>
      <c r="F911" s="29"/>
      <c r="G911" s="30"/>
      <c r="H911" s="31" t="s">
        <v>507</v>
      </c>
      <c r="I911" s="49" t="s">
        <v>508</v>
      </c>
      <c r="J911" s="50" t="s">
        <v>509</v>
      </c>
    </row>
    <row r="912" s="3" customFormat="1" ht="24" customHeight="1" spans="1:10">
      <c r="A912" s="32"/>
      <c r="B912" s="30" t="s">
        <v>1135</v>
      </c>
      <c r="C912" s="28" t="s">
        <v>1135</v>
      </c>
      <c r="D912" s="30"/>
      <c r="E912" s="28" t="s">
        <v>2</v>
      </c>
      <c r="F912" s="29"/>
      <c r="G912" s="30"/>
      <c r="H912" s="30" t="s">
        <v>512</v>
      </c>
      <c r="I912" s="30" t="s">
        <v>512</v>
      </c>
      <c r="J912" s="51" t="s">
        <v>512</v>
      </c>
    </row>
    <row r="913" s="3" customFormat="1" ht="24" customHeight="1" spans="1:10">
      <c r="A913" s="15" t="s">
        <v>513</v>
      </c>
      <c r="B913" s="33" t="s">
        <v>514</v>
      </c>
      <c r="C913" s="34"/>
      <c r="D913" s="34"/>
      <c r="E913" s="34"/>
      <c r="F913" s="34"/>
      <c r="G913" s="34"/>
      <c r="H913" s="34"/>
      <c r="I913" s="34"/>
      <c r="J913" s="52"/>
    </row>
    <row r="914" s="3" customFormat="1" ht="24" customHeight="1" spans="1:10">
      <c r="A914" s="35"/>
      <c r="B914" s="94" t="s">
        <v>1136</v>
      </c>
      <c r="C914" s="22"/>
      <c r="D914" s="22"/>
      <c r="E914" s="22"/>
      <c r="F914" s="22"/>
      <c r="G914" s="22"/>
      <c r="H914" s="22"/>
      <c r="I914" s="22"/>
      <c r="J914" s="23"/>
    </row>
    <row r="915" s="3" customFormat="1" ht="24" customHeight="1" spans="1:10">
      <c r="A915" s="35"/>
      <c r="B915" s="94" t="s">
        <v>1137</v>
      </c>
      <c r="C915" s="22"/>
      <c r="D915" s="22"/>
      <c r="E915" s="22"/>
      <c r="F915" s="22"/>
      <c r="G915" s="22"/>
      <c r="H915" s="22"/>
      <c r="I915" s="22"/>
      <c r="J915" s="23"/>
    </row>
    <row r="916" s="3" customFormat="1" ht="24" customHeight="1" spans="1:10">
      <c r="A916" s="35"/>
      <c r="B916" s="94" t="s">
        <v>1138</v>
      </c>
      <c r="C916" s="22"/>
      <c r="D916" s="22"/>
      <c r="E916" s="22"/>
      <c r="F916" s="22"/>
      <c r="G916" s="22"/>
      <c r="H916" s="22"/>
      <c r="I916" s="22"/>
      <c r="J916" s="23"/>
    </row>
    <row r="917" s="3" customFormat="1" ht="24" customHeight="1" spans="1:10">
      <c r="A917" s="15" t="s">
        <v>516</v>
      </c>
      <c r="B917" s="36" t="s">
        <v>869</v>
      </c>
      <c r="C917" s="31" t="s">
        <v>518</v>
      </c>
      <c r="D917" s="28" t="s">
        <v>519</v>
      </c>
      <c r="E917" s="29"/>
      <c r="F917" s="29"/>
      <c r="G917" s="29"/>
      <c r="H917" s="30"/>
      <c r="I917" s="28" t="s">
        <v>520</v>
      </c>
      <c r="J917" s="30"/>
    </row>
    <row r="918" s="3" customFormat="1" ht="24" customHeight="1" spans="1:10">
      <c r="A918" s="35"/>
      <c r="B918" s="37" t="s">
        <v>521</v>
      </c>
      <c r="C918" s="37" t="s">
        <v>522</v>
      </c>
      <c r="D918" s="28" t="s">
        <v>1139</v>
      </c>
      <c r="E918" s="29"/>
      <c r="F918" s="29"/>
      <c r="G918" s="29"/>
      <c r="H918" s="30"/>
      <c r="I918" s="28" t="s">
        <v>1140</v>
      </c>
      <c r="J918" s="30"/>
    </row>
    <row r="919" s="3" customFormat="1" ht="24" customHeight="1" spans="1:10">
      <c r="A919" s="35"/>
      <c r="B919" s="35"/>
      <c r="C919" s="37" t="s">
        <v>527</v>
      </c>
      <c r="D919" s="28" t="s">
        <v>1141</v>
      </c>
      <c r="E919" s="29"/>
      <c r="F919" s="29"/>
      <c r="G919" s="29"/>
      <c r="H919" s="30"/>
      <c r="I919" s="60" t="s">
        <v>1142</v>
      </c>
      <c r="J919" s="30"/>
    </row>
    <row r="920" s="3" customFormat="1" ht="24" customHeight="1" spans="1:10">
      <c r="A920" s="35"/>
      <c r="B920" s="35"/>
      <c r="C920" s="38"/>
      <c r="D920" s="28" t="s">
        <v>1143</v>
      </c>
      <c r="E920" s="29"/>
      <c r="F920" s="29"/>
      <c r="G920" s="29"/>
      <c r="H920" s="30"/>
      <c r="I920" s="28" t="s">
        <v>1144</v>
      </c>
      <c r="J920" s="30"/>
    </row>
    <row r="921" s="3" customFormat="1" ht="24" customHeight="1" spans="1:10">
      <c r="A921" s="35"/>
      <c r="B921" s="35"/>
      <c r="C921" s="37" t="s">
        <v>532</v>
      </c>
      <c r="D921" s="40" t="s">
        <v>1145</v>
      </c>
      <c r="E921" s="29"/>
      <c r="F921" s="29"/>
      <c r="G921" s="29"/>
      <c r="H921" s="30"/>
      <c r="I921" s="40" t="s">
        <v>905</v>
      </c>
      <c r="J921" s="30"/>
    </row>
    <row r="922" s="3" customFormat="1" ht="24" customHeight="1" spans="1:10">
      <c r="A922" s="35"/>
      <c r="B922" s="35"/>
      <c r="C922" s="37" t="s">
        <v>537</v>
      </c>
      <c r="D922" s="40" t="s">
        <v>815</v>
      </c>
      <c r="E922" s="29"/>
      <c r="F922" s="29"/>
      <c r="G922" s="29"/>
      <c r="H922" s="30"/>
      <c r="I922" s="40" t="s">
        <v>1146</v>
      </c>
      <c r="J922" s="30"/>
    </row>
    <row r="923" s="3" customFormat="1" ht="24" customHeight="1" spans="1:10">
      <c r="A923" s="35"/>
      <c r="B923" s="64" t="s">
        <v>650</v>
      </c>
      <c r="C923" s="31" t="s">
        <v>576</v>
      </c>
      <c r="D923" s="28" t="s">
        <v>1147</v>
      </c>
      <c r="E923" s="29"/>
      <c r="F923" s="29"/>
      <c r="G923" s="29"/>
      <c r="H923" s="30"/>
      <c r="I923" s="28" t="s">
        <v>1148</v>
      </c>
      <c r="J923" s="30"/>
    </row>
    <row r="924" s="3" customFormat="1" ht="24" customHeight="1" spans="1:10">
      <c r="A924" s="35"/>
      <c r="B924" s="35"/>
      <c r="C924" s="31" t="s">
        <v>581</v>
      </c>
      <c r="D924" s="28" t="s">
        <v>1149</v>
      </c>
      <c r="E924" s="29"/>
      <c r="F924" s="29"/>
      <c r="G924" s="29"/>
      <c r="H924" s="30"/>
      <c r="I924" s="28" t="s">
        <v>1150</v>
      </c>
      <c r="J924" s="30"/>
    </row>
    <row r="925" s="3" customFormat="1" ht="24" customHeight="1" spans="1:10">
      <c r="A925" s="35"/>
      <c r="B925" s="35"/>
      <c r="C925" s="37" t="s">
        <v>543</v>
      </c>
      <c r="D925" s="95" t="s">
        <v>1151</v>
      </c>
      <c r="E925" s="96"/>
      <c r="F925" s="96"/>
      <c r="G925" s="96"/>
      <c r="H925" s="80"/>
      <c r="I925" s="28" t="s">
        <v>1152</v>
      </c>
      <c r="J925" s="30"/>
    </row>
    <row r="926" s="3" customFormat="1" ht="24" customHeight="1" spans="1:10">
      <c r="A926" s="36"/>
      <c r="B926" s="31" t="s">
        <v>546</v>
      </c>
      <c r="C926" s="31" t="s">
        <v>547</v>
      </c>
      <c r="D926" s="40" t="s">
        <v>1153</v>
      </c>
      <c r="E926" s="29"/>
      <c r="F926" s="29"/>
      <c r="G926" s="29"/>
      <c r="H926" s="30"/>
      <c r="I926" s="76" t="s">
        <v>587</v>
      </c>
      <c r="J926" s="30"/>
    </row>
    <row r="927" s="3" customFormat="1" ht="24" customHeight="1" spans="1:10">
      <c r="A927" s="63"/>
      <c r="B927" s="43"/>
      <c r="C927" s="43"/>
      <c r="D927" s="43"/>
      <c r="E927" s="43"/>
      <c r="F927" s="43"/>
      <c r="G927" s="43"/>
      <c r="H927" s="43"/>
      <c r="I927" s="77"/>
      <c r="J927" s="43"/>
    </row>
    <row r="928" s="3" customFormat="1" ht="26.25" customHeight="1" spans="1:10">
      <c r="A928" s="9" t="s">
        <v>481</v>
      </c>
      <c r="B928" s="10"/>
      <c r="C928" s="10"/>
      <c r="D928" s="10"/>
      <c r="E928" s="10"/>
      <c r="F928" s="10"/>
      <c r="G928" s="10"/>
      <c r="H928" s="10"/>
      <c r="I928" s="10"/>
      <c r="J928" s="10"/>
    </row>
    <row r="929" s="3" customFormat="1" ht="20" customHeight="1" spans="1:10">
      <c r="A929" s="11" t="s">
        <v>1111</v>
      </c>
      <c r="B929" s="12"/>
      <c r="C929" s="12"/>
      <c r="D929" s="12"/>
      <c r="E929" s="12"/>
      <c r="F929" s="12"/>
      <c r="G929" s="12"/>
      <c r="H929" s="12"/>
      <c r="I929" s="12"/>
      <c r="J929" s="12"/>
    </row>
    <row r="930" s="3" customFormat="1" ht="24" customHeight="1" spans="1:10">
      <c r="A930" s="13" t="s">
        <v>483</v>
      </c>
      <c r="B930" s="92" t="s">
        <v>1154</v>
      </c>
      <c r="C930" s="31"/>
      <c r="D930" s="31"/>
      <c r="E930" s="31"/>
      <c r="F930" s="31"/>
      <c r="G930" s="31"/>
      <c r="H930" s="31"/>
      <c r="I930" s="31"/>
      <c r="J930" s="31"/>
    </row>
    <row r="931" s="3" customFormat="1" ht="24" customHeight="1" spans="1:10">
      <c r="A931" s="13" t="s">
        <v>485</v>
      </c>
      <c r="B931" s="14" t="s">
        <v>1130</v>
      </c>
      <c r="C931" s="14"/>
      <c r="D931" s="14"/>
      <c r="E931" s="14"/>
      <c r="F931" s="14"/>
      <c r="G931" s="55" t="s">
        <v>487</v>
      </c>
      <c r="H931" s="55"/>
      <c r="I931" s="14" t="s">
        <v>1131</v>
      </c>
      <c r="J931" s="14"/>
    </row>
    <row r="932" s="3" customFormat="1" ht="24" customHeight="1" spans="1:10">
      <c r="A932" s="13" t="s">
        <v>489</v>
      </c>
      <c r="B932" s="21" t="s">
        <v>1115</v>
      </c>
      <c r="C932" s="22"/>
      <c r="D932" s="22"/>
      <c r="E932" s="22"/>
      <c r="F932" s="23"/>
      <c r="G932" s="24" t="s">
        <v>491</v>
      </c>
      <c r="H932" s="25"/>
      <c r="I932" s="21" t="s">
        <v>1116</v>
      </c>
      <c r="J932" s="23"/>
    </row>
    <row r="933" s="3" customFormat="1" ht="24" customHeight="1" spans="1:10">
      <c r="A933" s="13" t="s">
        <v>493</v>
      </c>
      <c r="B933" s="21" t="s">
        <v>494</v>
      </c>
      <c r="C933" s="22"/>
      <c r="D933" s="22"/>
      <c r="E933" s="22"/>
      <c r="F933" s="22"/>
      <c r="G933" s="22"/>
      <c r="H933" s="22"/>
      <c r="I933" s="22"/>
      <c r="J933" s="23"/>
    </row>
    <row r="934" s="3" customFormat="1" ht="24" customHeight="1" spans="1:10">
      <c r="A934" s="15" t="s">
        <v>495</v>
      </c>
      <c r="B934" s="21" t="s">
        <v>1117</v>
      </c>
      <c r="C934" s="22"/>
      <c r="D934" s="22"/>
      <c r="E934" s="23"/>
      <c r="F934" s="21" t="s">
        <v>1155</v>
      </c>
      <c r="G934" s="22"/>
      <c r="H934" s="23"/>
      <c r="I934" s="16" t="s">
        <v>498</v>
      </c>
      <c r="J934" s="44"/>
    </row>
    <row r="935" s="3" customFormat="1" ht="24" customHeight="1" spans="1:10">
      <c r="A935" s="26"/>
      <c r="B935" s="21" t="s">
        <v>1119</v>
      </c>
      <c r="C935" s="22"/>
      <c r="D935" s="22"/>
      <c r="E935" s="23"/>
      <c r="F935" s="21" t="s">
        <v>1156</v>
      </c>
      <c r="G935" s="22"/>
      <c r="H935" s="23"/>
      <c r="I935" s="45"/>
      <c r="J935" s="46"/>
    </row>
    <row r="936" s="3" customFormat="1" ht="24" customHeight="1" spans="1:10">
      <c r="A936" s="26"/>
      <c r="B936" s="21" t="s">
        <v>501</v>
      </c>
      <c r="C936" s="22"/>
      <c r="D936" s="22"/>
      <c r="E936" s="23"/>
      <c r="F936" s="21" t="s">
        <v>501</v>
      </c>
      <c r="G936" s="22"/>
      <c r="H936" s="23"/>
      <c r="I936" s="45"/>
      <c r="J936" s="46"/>
    </row>
    <row r="937" s="3" customFormat="1" ht="24" customHeight="1" spans="1:10">
      <c r="A937" s="27"/>
      <c r="B937" s="28" t="s">
        <v>1157</v>
      </c>
      <c r="C937" s="29"/>
      <c r="D937" s="29"/>
      <c r="E937" s="29"/>
      <c r="F937" s="29"/>
      <c r="G937" s="29"/>
      <c r="H937" s="30"/>
      <c r="I937" s="47"/>
      <c r="J937" s="48"/>
    </row>
    <row r="938" s="3" customFormat="1" ht="24" customHeight="1" spans="1:10">
      <c r="A938" s="15" t="s">
        <v>503</v>
      </c>
      <c r="B938" s="31" t="s">
        <v>504</v>
      </c>
      <c r="C938" s="28" t="s">
        <v>505</v>
      </c>
      <c r="D938" s="30"/>
      <c r="E938" s="28" t="s">
        <v>506</v>
      </c>
      <c r="F938" s="29"/>
      <c r="G938" s="30"/>
      <c r="H938" s="31" t="s">
        <v>507</v>
      </c>
      <c r="I938" s="49" t="s">
        <v>508</v>
      </c>
      <c r="J938" s="50" t="s">
        <v>509</v>
      </c>
    </row>
    <row r="939" s="3" customFormat="1" ht="24" customHeight="1" spans="1:10">
      <c r="A939" s="32"/>
      <c r="B939" s="30">
        <v>34</v>
      </c>
      <c r="C939" s="28">
        <v>34</v>
      </c>
      <c r="D939" s="30"/>
      <c r="E939" s="28" t="s">
        <v>2</v>
      </c>
      <c r="F939" s="29"/>
      <c r="G939" s="30"/>
      <c r="H939" s="30" t="s">
        <v>512</v>
      </c>
      <c r="I939" s="30" t="s">
        <v>512</v>
      </c>
      <c r="J939" s="51" t="s">
        <v>512</v>
      </c>
    </row>
    <row r="940" s="3" customFormat="1" ht="24" customHeight="1" spans="1:10">
      <c r="A940" s="15" t="s">
        <v>513</v>
      </c>
      <c r="B940" s="33" t="s">
        <v>514</v>
      </c>
      <c r="C940" s="34"/>
      <c r="D940" s="34"/>
      <c r="E940" s="34"/>
      <c r="F940" s="34"/>
      <c r="G940" s="34"/>
      <c r="H940" s="34"/>
      <c r="I940" s="34"/>
      <c r="J940" s="52"/>
    </row>
    <row r="941" s="3" customFormat="1" ht="24" customHeight="1" spans="1:10">
      <c r="A941" s="35"/>
      <c r="B941" s="21" t="s">
        <v>1158</v>
      </c>
      <c r="C941" s="22"/>
      <c r="D941" s="22"/>
      <c r="E941" s="22"/>
      <c r="F941" s="22"/>
      <c r="G941" s="22"/>
      <c r="H941" s="22"/>
      <c r="I941" s="22"/>
      <c r="J941" s="23"/>
    </row>
    <row r="942" s="3" customFormat="1" ht="24" customHeight="1" spans="1:10">
      <c r="A942" s="35"/>
      <c r="B942" s="21" t="s">
        <v>1159</v>
      </c>
      <c r="C942" s="22"/>
      <c r="D942" s="22"/>
      <c r="E942" s="22"/>
      <c r="F942" s="22"/>
      <c r="G942" s="22"/>
      <c r="H942" s="22"/>
      <c r="I942" s="22"/>
      <c r="J942" s="23"/>
    </row>
    <row r="943" s="3" customFormat="1" ht="24" customHeight="1" spans="1:10">
      <c r="A943" s="35"/>
      <c r="B943" s="21" t="s">
        <v>1160</v>
      </c>
      <c r="C943" s="22"/>
      <c r="D943" s="22"/>
      <c r="E943" s="22"/>
      <c r="F943" s="22"/>
      <c r="G943" s="22"/>
      <c r="H943" s="22"/>
      <c r="I943" s="22"/>
      <c r="J943" s="23"/>
    </row>
    <row r="944" s="3" customFormat="1" ht="24" customHeight="1" spans="1:10">
      <c r="A944" s="15" t="s">
        <v>516</v>
      </c>
      <c r="B944" s="36" t="s">
        <v>517</v>
      </c>
      <c r="C944" s="31" t="s">
        <v>518</v>
      </c>
      <c r="D944" s="28" t="s">
        <v>519</v>
      </c>
      <c r="E944" s="29"/>
      <c r="F944" s="29"/>
      <c r="G944" s="29"/>
      <c r="H944" s="30"/>
      <c r="I944" s="28" t="s">
        <v>520</v>
      </c>
      <c r="J944" s="30"/>
    </row>
    <row r="945" s="3" customFormat="1" ht="24" customHeight="1" spans="1:10">
      <c r="A945" s="35"/>
      <c r="B945" s="37" t="s">
        <v>521</v>
      </c>
      <c r="C945" s="37" t="s">
        <v>522</v>
      </c>
      <c r="D945" s="28" t="s">
        <v>1161</v>
      </c>
      <c r="E945" s="29"/>
      <c r="F945" s="29"/>
      <c r="G945" s="29"/>
      <c r="H945" s="30"/>
      <c r="I945" s="28" t="s">
        <v>1162</v>
      </c>
      <c r="J945" s="30"/>
    </row>
    <row r="946" s="3" customFormat="1" ht="24" customHeight="1" spans="1:10">
      <c r="A946" s="35"/>
      <c r="B946" s="35"/>
      <c r="C946" s="38"/>
      <c r="D946" s="28" t="s">
        <v>1163</v>
      </c>
      <c r="E946" s="29"/>
      <c r="F946" s="29"/>
      <c r="G946" s="29"/>
      <c r="H946" s="30"/>
      <c r="I946" s="28" t="s">
        <v>1164</v>
      </c>
      <c r="J946" s="30"/>
    </row>
    <row r="947" s="3" customFormat="1" ht="24" customHeight="1" spans="1:10">
      <c r="A947" s="35"/>
      <c r="B947" s="35"/>
      <c r="C947" s="37" t="s">
        <v>527</v>
      </c>
      <c r="D947" s="28" t="s">
        <v>1165</v>
      </c>
      <c r="E947" s="29"/>
      <c r="F947" s="29"/>
      <c r="G947" s="29"/>
      <c r="H947" s="30"/>
      <c r="I947" s="60" t="s">
        <v>1166</v>
      </c>
      <c r="J947" s="30"/>
    </row>
    <row r="948" s="3" customFormat="1" ht="24" customHeight="1" spans="1:10">
      <c r="A948" s="35"/>
      <c r="B948" s="35"/>
      <c r="C948" s="38"/>
      <c r="D948" s="28" t="s">
        <v>1167</v>
      </c>
      <c r="E948" s="29"/>
      <c r="F948" s="29"/>
      <c r="G948" s="29"/>
      <c r="H948" s="30"/>
      <c r="I948" s="60">
        <v>1</v>
      </c>
      <c r="J948" s="30"/>
    </row>
    <row r="949" s="3" customFormat="1" ht="24" customHeight="1" spans="1:10">
      <c r="A949" s="35"/>
      <c r="B949" s="35"/>
      <c r="C949" s="37" t="s">
        <v>532</v>
      </c>
      <c r="D949" s="28" t="s">
        <v>1168</v>
      </c>
      <c r="E949" s="29"/>
      <c r="F949" s="29"/>
      <c r="G949" s="29"/>
      <c r="H949" s="30"/>
      <c r="I949" s="28" t="s">
        <v>1005</v>
      </c>
      <c r="J949" s="30"/>
    </row>
    <row r="950" s="3" customFormat="1" ht="24" customHeight="1" spans="1:10">
      <c r="A950" s="35"/>
      <c r="B950" s="35"/>
      <c r="C950" s="37" t="s">
        <v>537</v>
      </c>
      <c r="D950" s="28" t="s">
        <v>1169</v>
      </c>
      <c r="E950" s="29"/>
      <c r="F950" s="29"/>
      <c r="G950" s="29"/>
      <c r="H950" s="30"/>
      <c r="I950" s="39" t="s">
        <v>1170</v>
      </c>
      <c r="J950" s="30"/>
    </row>
    <row r="951" s="3" customFormat="1" ht="24" customHeight="1" spans="1:10">
      <c r="A951" s="35"/>
      <c r="B951" s="64" t="s">
        <v>650</v>
      </c>
      <c r="C951" s="31" t="s">
        <v>576</v>
      </c>
      <c r="D951" s="28" t="s">
        <v>1171</v>
      </c>
      <c r="E951" s="29"/>
      <c r="F951" s="29"/>
      <c r="G951" s="29"/>
      <c r="H951" s="30"/>
      <c r="I951" s="28" t="s">
        <v>1172</v>
      </c>
      <c r="J951" s="30"/>
    </row>
    <row r="952" s="3" customFormat="1" ht="24" customHeight="1" spans="1:10">
      <c r="A952" s="35"/>
      <c r="B952" s="35"/>
      <c r="C952" s="31" t="s">
        <v>540</v>
      </c>
      <c r="D952" s="28" t="s">
        <v>1173</v>
      </c>
      <c r="E952" s="29"/>
      <c r="F952" s="29"/>
      <c r="G952" s="29"/>
      <c r="H952" s="30"/>
      <c r="I952" s="60" t="s">
        <v>1174</v>
      </c>
      <c r="J952" s="30"/>
    </row>
    <row r="953" s="3" customFormat="1" ht="24" customHeight="1" spans="1:10">
      <c r="A953" s="35"/>
      <c r="B953" s="35"/>
      <c r="C953" s="31" t="s">
        <v>581</v>
      </c>
      <c r="D953" s="28" t="s">
        <v>1149</v>
      </c>
      <c r="E953" s="29"/>
      <c r="F953" s="29"/>
      <c r="G953" s="29"/>
      <c r="H953" s="30"/>
      <c r="I953" s="28" t="s">
        <v>1150</v>
      </c>
      <c r="J953" s="30"/>
    </row>
    <row r="954" s="3" customFormat="1" ht="24" customHeight="1" spans="1:10">
      <c r="A954" s="35"/>
      <c r="B954" s="32"/>
      <c r="C954" s="31" t="s">
        <v>543</v>
      </c>
      <c r="D954" s="28" t="s">
        <v>1175</v>
      </c>
      <c r="E954" s="29"/>
      <c r="F954" s="29"/>
      <c r="G954" s="29"/>
      <c r="H954" s="30"/>
      <c r="I954" s="28" t="s">
        <v>1152</v>
      </c>
      <c r="J954" s="30"/>
    </row>
    <row r="955" s="3" customFormat="1" ht="24" customHeight="1" spans="1:10">
      <c r="A955" s="32"/>
      <c r="B955" s="31" t="s">
        <v>546</v>
      </c>
      <c r="C955" s="31" t="s">
        <v>547</v>
      </c>
      <c r="D955" s="39" t="s">
        <v>823</v>
      </c>
      <c r="E955" s="29"/>
      <c r="F955" s="29"/>
      <c r="G955" s="29"/>
      <c r="H955" s="30"/>
      <c r="I955" s="98" t="s">
        <v>1176</v>
      </c>
      <c r="J955" s="30"/>
    </row>
    <row r="957" s="3" customFormat="1" ht="26.25" customHeight="1" spans="1:10">
      <c r="A957" s="9" t="s">
        <v>481</v>
      </c>
      <c r="B957" s="10"/>
      <c r="C957" s="10"/>
      <c r="D957" s="10"/>
      <c r="E957" s="10"/>
      <c r="F957" s="10"/>
      <c r="G957" s="10"/>
      <c r="H957" s="10"/>
      <c r="I957" s="10"/>
      <c r="J957" s="10"/>
    </row>
    <row r="958" s="3" customFormat="1" ht="24" customHeight="1" spans="1:10">
      <c r="A958" s="97" t="s">
        <v>1177</v>
      </c>
      <c r="B958" s="12"/>
      <c r="C958" s="12"/>
      <c r="D958" s="12"/>
      <c r="E958" s="12"/>
      <c r="F958" s="12"/>
      <c r="G958" s="12"/>
      <c r="H958" s="12"/>
      <c r="I958" s="12"/>
      <c r="J958" s="12"/>
    </row>
    <row r="959" s="5" customFormat="1" ht="24" customHeight="1" spans="1:10">
      <c r="A959" s="13" t="s">
        <v>483</v>
      </c>
      <c r="B959" s="31" t="s">
        <v>484</v>
      </c>
      <c r="C959" s="31"/>
      <c r="D959" s="31"/>
      <c r="E959" s="31"/>
      <c r="F959" s="31"/>
      <c r="G959" s="31"/>
      <c r="H959" s="31"/>
      <c r="I959" s="31"/>
      <c r="J959" s="31"/>
    </row>
    <row r="960" s="5" customFormat="1" ht="33" customHeight="1" spans="1:10">
      <c r="A960" s="15" t="s">
        <v>485</v>
      </c>
      <c r="B960" s="79" t="s">
        <v>1178</v>
      </c>
      <c r="C960" s="96"/>
      <c r="D960" s="96"/>
      <c r="E960" s="96"/>
      <c r="F960" s="80"/>
      <c r="G960" s="19" t="s">
        <v>487</v>
      </c>
      <c r="H960" s="20"/>
      <c r="I960" s="79" t="s">
        <v>1179</v>
      </c>
      <c r="J960" s="80"/>
    </row>
    <row r="961" s="5" customFormat="1" ht="27" customHeight="1" spans="1:10">
      <c r="A961" s="13" t="s">
        <v>489</v>
      </c>
      <c r="B961" s="21" t="s">
        <v>1180</v>
      </c>
      <c r="C961" s="22"/>
      <c r="D961" s="22"/>
      <c r="E961" s="22"/>
      <c r="F961" s="23"/>
      <c r="G961" s="24" t="s">
        <v>491</v>
      </c>
      <c r="H961" s="25"/>
      <c r="I961" s="21" t="s">
        <v>1057</v>
      </c>
      <c r="J961" s="23"/>
    </row>
    <row r="962" s="5" customFormat="1" ht="27" customHeight="1" spans="1:10">
      <c r="A962" s="13" t="s">
        <v>493</v>
      </c>
      <c r="B962" s="21" t="s">
        <v>1181</v>
      </c>
      <c r="C962" s="22"/>
      <c r="D962" s="22"/>
      <c r="E962" s="22"/>
      <c r="F962" s="22"/>
      <c r="G962" s="22"/>
      <c r="H962" s="22"/>
      <c r="I962" s="22"/>
      <c r="J962" s="23"/>
    </row>
    <row r="963" s="5" customFormat="1" ht="14.25" customHeight="1" spans="1:10">
      <c r="A963" s="15" t="s">
        <v>495</v>
      </c>
      <c r="B963" s="21" t="s">
        <v>496</v>
      </c>
      <c r="C963" s="22"/>
      <c r="D963" s="22"/>
      <c r="E963" s="23"/>
      <c r="F963" s="21" t="s">
        <v>1182</v>
      </c>
      <c r="G963" s="22"/>
      <c r="H963" s="23"/>
      <c r="I963" s="16" t="s">
        <v>498</v>
      </c>
      <c r="J963" s="44"/>
    </row>
    <row r="964" s="2" customFormat="1" ht="28" customHeight="1" spans="1:10">
      <c r="A964" s="26"/>
      <c r="B964" s="21" t="s">
        <v>499</v>
      </c>
      <c r="C964" s="22"/>
      <c r="D964" s="22"/>
      <c r="E964" s="23"/>
      <c r="F964" s="21" t="s">
        <v>1183</v>
      </c>
      <c r="G964" s="22"/>
      <c r="H964" s="23"/>
      <c r="I964" s="45"/>
      <c r="J964" s="46"/>
    </row>
    <row r="965" s="5" customFormat="1" ht="14.25" customHeight="1" spans="1:10">
      <c r="A965" s="26"/>
      <c r="B965" s="21" t="s">
        <v>501</v>
      </c>
      <c r="C965" s="22"/>
      <c r="D965" s="22"/>
      <c r="E965" s="23"/>
      <c r="F965" s="21" t="s">
        <v>501</v>
      </c>
      <c r="G965" s="22"/>
      <c r="H965" s="23"/>
      <c r="I965" s="45"/>
      <c r="J965" s="46"/>
    </row>
    <row r="966" s="5" customFormat="1" ht="14.25" customHeight="1" spans="1:10">
      <c r="A966" s="27"/>
      <c r="B966" s="28" t="s">
        <v>560</v>
      </c>
      <c r="C966" s="29"/>
      <c r="D966" s="29"/>
      <c r="E966" s="29"/>
      <c r="F966" s="29"/>
      <c r="G966" s="29"/>
      <c r="H966" s="30"/>
      <c r="I966" s="47"/>
      <c r="J966" s="48"/>
    </row>
    <row r="967" s="5" customFormat="1" ht="24" customHeight="1" spans="1:10">
      <c r="A967" s="15" t="s">
        <v>503</v>
      </c>
      <c r="B967" s="31" t="s">
        <v>504</v>
      </c>
      <c r="C967" s="28" t="s">
        <v>505</v>
      </c>
      <c r="D967" s="30"/>
      <c r="E967" s="28" t="s">
        <v>506</v>
      </c>
      <c r="F967" s="29"/>
      <c r="G967" s="30"/>
      <c r="H967" s="31" t="s">
        <v>507</v>
      </c>
      <c r="I967" s="49" t="s">
        <v>508</v>
      </c>
      <c r="J967" s="50" t="s">
        <v>509</v>
      </c>
    </row>
    <row r="968" s="5" customFormat="1" ht="14.25" customHeight="1" spans="1:10">
      <c r="A968" s="32"/>
      <c r="B968" s="30" t="s">
        <v>1184</v>
      </c>
      <c r="C968" s="28" t="s">
        <v>968</v>
      </c>
      <c r="D968" s="30"/>
      <c r="E968" s="28" t="s">
        <v>2</v>
      </c>
      <c r="F968" s="29"/>
      <c r="G968" s="30"/>
      <c r="H968" s="30" t="s">
        <v>512</v>
      </c>
      <c r="I968" s="30" t="s">
        <v>512</v>
      </c>
      <c r="J968" s="51" t="s">
        <v>512</v>
      </c>
    </row>
    <row r="969" s="5" customFormat="1" ht="15.75" customHeight="1" spans="1:10">
      <c r="A969" s="15" t="s">
        <v>513</v>
      </c>
      <c r="B969" s="33" t="s">
        <v>514</v>
      </c>
      <c r="C969" s="34"/>
      <c r="D969" s="34"/>
      <c r="E969" s="34"/>
      <c r="F969" s="34"/>
      <c r="G969" s="34"/>
      <c r="H969" s="34"/>
      <c r="I969" s="34"/>
      <c r="J969" s="52"/>
    </row>
    <row r="970" s="5" customFormat="1" ht="14.25" customHeight="1" spans="1:10">
      <c r="A970" s="35"/>
      <c r="B970" s="99" t="s">
        <v>1185</v>
      </c>
      <c r="C970" s="100"/>
      <c r="D970" s="100"/>
      <c r="E970" s="100"/>
      <c r="F970" s="100"/>
      <c r="G970" s="100"/>
      <c r="H970" s="100"/>
      <c r="I970" s="100"/>
      <c r="J970" s="108"/>
    </row>
    <row r="971" s="5" customFormat="1" ht="14.25" customHeight="1" spans="1:10">
      <c r="A971" s="35"/>
      <c r="B971" s="101"/>
      <c r="C971" s="102"/>
      <c r="D971" s="102"/>
      <c r="E971" s="102"/>
      <c r="F971" s="102"/>
      <c r="G971" s="102"/>
      <c r="H971" s="102"/>
      <c r="I971" s="102"/>
      <c r="J971" s="109"/>
    </row>
    <row r="972" s="5" customFormat="1" ht="14.25" customHeight="1" spans="1:10">
      <c r="A972" s="35"/>
      <c r="B972" s="101"/>
      <c r="C972" s="102"/>
      <c r="D972" s="102"/>
      <c r="E972" s="102"/>
      <c r="F972" s="102"/>
      <c r="G972" s="102"/>
      <c r="H972" s="102"/>
      <c r="I972" s="102"/>
      <c r="J972" s="109"/>
    </row>
    <row r="973" s="5" customFormat="1" ht="14.25" customHeight="1" spans="1:10">
      <c r="A973" s="32"/>
      <c r="B973" s="103"/>
      <c r="C973" s="104"/>
      <c r="D973" s="104"/>
      <c r="E973" s="104"/>
      <c r="F973" s="104"/>
      <c r="G973" s="104"/>
      <c r="H973" s="104"/>
      <c r="I973" s="104"/>
      <c r="J973" s="110"/>
    </row>
    <row r="974" s="5" customFormat="1" ht="15.75" customHeight="1" spans="1:10">
      <c r="A974" s="15" t="s">
        <v>516</v>
      </c>
      <c r="B974" s="36" t="s">
        <v>517</v>
      </c>
      <c r="C974" s="31" t="s">
        <v>518</v>
      </c>
      <c r="D974" s="28" t="s">
        <v>519</v>
      </c>
      <c r="E974" s="29"/>
      <c r="F974" s="29"/>
      <c r="G974" s="29"/>
      <c r="H974" s="30"/>
      <c r="I974" s="28" t="s">
        <v>520</v>
      </c>
      <c r="J974" s="30"/>
    </row>
    <row r="975" s="5" customFormat="1" ht="15.75" customHeight="1" spans="1:10">
      <c r="A975" s="35"/>
      <c r="B975" s="37" t="s">
        <v>521</v>
      </c>
      <c r="C975" s="37" t="s">
        <v>522</v>
      </c>
      <c r="D975" s="28" t="s">
        <v>1186</v>
      </c>
      <c r="E975" s="29"/>
      <c r="F975" s="29"/>
      <c r="G975" s="29"/>
      <c r="H975" s="30"/>
      <c r="I975" s="28" t="s">
        <v>1187</v>
      </c>
      <c r="J975" s="30"/>
    </row>
    <row r="976" s="5" customFormat="1" ht="14.25" customHeight="1" spans="1:10">
      <c r="A976" s="35"/>
      <c r="B976" s="41"/>
      <c r="C976" s="41"/>
      <c r="D976" s="28" t="s">
        <v>1188</v>
      </c>
      <c r="E976" s="29"/>
      <c r="F976" s="29"/>
      <c r="G976" s="29"/>
      <c r="H976" s="30"/>
      <c r="I976" s="28" t="s">
        <v>1189</v>
      </c>
      <c r="J976" s="30"/>
    </row>
    <row r="977" s="5" customFormat="1" ht="14.25" customHeight="1" spans="1:10">
      <c r="A977" s="35"/>
      <c r="B977" s="41"/>
      <c r="C977" s="41"/>
      <c r="D977" s="28" t="s">
        <v>1190</v>
      </c>
      <c r="E977" s="29"/>
      <c r="F977" s="29"/>
      <c r="G977" s="29"/>
      <c r="H977" s="30"/>
      <c r="I977" s="28" t="s">
        <v>1187</v>
      </c>
      <c r="J977" s="30"/>
    </row>
    <row r="978" s="5" customFormat="1" ht="14.25" customHeight="1" spans="1:10">
      <c r="A978" s="35"/>
      <c r="B978" s="41"/>
      <c r="C978" s="37" t="s">
        <v>527</v>
      </c>
      <c r="D978" s="28" t="s">
        <v>1191</v>
      </c>
      <c r="E978" s="29"/>
      <c r="F978" s="29"/>
      <c r="G978" s="29"/>
      <c r="H978" s="30"/>
      <c r="I978" s="28" t="s">
        <v>587</v>
      </c>
      <c r="J978" s="30"/>
    </row>
    <row r="979" s="5" customFormat="1" ht="14.25" customHeight="1" spans="1:10">
      <c r="A979" s="35"/>
      <c r="B979" s="41"/>
      <c r="C979" s="41"/>
      <c r="D979" s="28" t="s">
        <v>1192</v>
      </c>
      <c r="E979" s="29"/>
      <c r="F979" s="29"/>
      <c r="G979" s="29"/>
      <c r="H979" s="30"/>
      <c r="I979" s="28" t="s">
        <v>587</v>
      </c>
      <c r="J979" s="30"/>
    </row>
    <row r="980" s="5" customFormat="1" ht="14.25" customHeight="1" spans="1:10">
      <c r="A980" s="35"/>
      <c r="B980" s="41"/>
      <c r="C980" s="41"/>
      <c r="D980" s="28" t="s">
        <v>1193</v>
      </c>
      <c r="E980" s="29"/>
      <c r="F980" s="29"/>
      <c r="G980" s="29"/>
      <c r="H980" s="30"/>
      <c r="I980" s="31" t="s">
        <v>587</v>
      </c>
      <c r="J980" s="31"/>
    </row>
    <row r="981" s="5" customFormat="1" ht="14.25" customHeight="1" spans="1:10">
      <c r="A981" s="35"/>
      <c r="B981" s="41"/>
      <c r="C981" s="41"/>
      <c r="D981" s="28" t="s">
        <v>1194</v>
      </c>
      <c r="E981" s="29"/>
      <c r="F981" s="29"/>
      <c r="G981" s="29"/>
      <c r="H981" s="30"/>
      <c r="I981" s="31" t="s">
        <v>587</v>
      </c>
      <c r="J981" s="31"/>
    </row>
    <row r="982" s="5" customFormat="1" ht="14.25" customHeight="1" spans="1:10">
      <c r="A982" s="35"/>
      <c r="B982" s="41"/>
      <c r="C982" s="41"/>
      <c r="D982" s="28" t="s">
        <v>1195</v>
      </c>
      <c r="E982" s="29"/>
      <c r="F982" s="29"/>
      <c r="G982" s="29"/>
      <c r="H982" s="30"/>
      <c r="I982" s="28" t="s">
        <v>587</v>
      </c>
      <c r="J982" s="30"/>
    </row>
    <row r="983" s="5" customFormat="1" ht="14.25" customHeight="1" spans="1:10">
      <c r="A983" s="35"/>
      <c r="B983" s="41"/>
      <c r="C983" s="37" t="s">
        <v>532</v>
      </c>
      <c r="D983" s="28" t="s">
        <v>1196</v>
      </c>
      <c r="E983" s="29"/>
      <c r="F983" s="29"/>
      <c r="G983" s="29"/>
      <c r="H983" s="30"/>
      <c r="I983" s="28" t="s">
        <v>587</v>
      </c>
      <c r="J983" s="30"/>
    </row>
    <row r="984" s="5" customFormat="1" ht="14.25" customHeight="1" spans="1:10">
      <c r="A984" s="35"/>
      <c r="B984" s="41"/>
      <c r="C984" s="37" t="s">
        <v>537</v>
      </c>
      <c r="D984" s="28" t="s">
        <v>1197</v>
      </c>
      <c r="E984" s="29"/>
      <c r="F984" s="29"/>
      <c r="G984" s="29"/>
      <c r="H984" s="30"/>
      <c r="I984" s="28" t="s">
        <v>1198</v>
      </c>
      <c r="J984" s="30"/>
    </row>
    <row r="985" s="5" customFormat="1" ht="14.25" customHeight="1" spans="1:10">
      <c r="A985" s="35"/>
      <c r="B985" s="41"/>
      <c r="C985" s="41"/>
      <c r="D985" s="28" t="s">
        <v>1199</v>
      </c>
      <c r="E985" s="29"/>
      <c r="F985" s="29"/>
      <c r="G985" s="29"/>
      <c r="H985" s="30"/>
      <c r="I985" s="28" t="s">
        <v>1198</v>
      </c>
      <c r="J985" s="30"/>
    </row>
    <row r="986" s="5" customFormat="1" ht="15.75" customHeight="1" spans="1:10">
      <c r="A986" s="35"/>
      <c r="B986" s="41"/>
      <c r="C986" s="41"/>
      <c r="D986" s="28" t="s">
        <v>1200</v>
      </c>
      <c r="E986" s="29"/>
      <c r="F986" s="29"/>
      <c r="G986" s="29"/>
      <c r="H986" s="30"/>
      <c r="I986" s="57" t="s">
        <v>1201</v>
      </c>
      <c r="J986" s="30"/>
    </row>
    <row r="987" s="5" customFormat="1" ht="15.75" customHeight="1" spans="1:10">
      <c r="A987" s="35"/>
      <c r="B987" s="35"/>
      <c r="C987" s="38"/>
      <c r="D987" s="28" t="s">
        <v>1202</v>
      </c>
      <c r="E987" s="29"/>
      <c r="F987" s="29"/>
      <c r="G987" s="29"/>
      <c r="H987" s="30"/>
      <c r="I987" s="28" t="s">
        <v>1203</v>
      </c>
      <c r="J987" s="30"/>
    </row>
    <row r="988" s="5" customFormat="1" ht="37" customHeight="1" spans="1:10">
      <c r="A988" s="35"/>
      <c r="B988" s="64" t="s">
        <v>650</v>
      </c>
      <c r="C988" s="31" t="s">
        <v>576</v>
      </c>
      <c r="D988" s="39" t="s">
        <v>1204</v>
      </c>
      <c r="E988" s="29"/>
      <c r="F988" s="29"/>
      <c r="G988" s="29"/>
      <c r="H988" s="30"/>
      <c r="I988" s="39" t="s">
        <v>683</v>
      </c>
      <c r="J988" s="30"/>
    </row>
    <row r="989" s="5" customFormat="1" ht="37" customHeight="1" spans="1:10">
      <c r="A989" s="35"/>
      <c r="B989" s="35"/>
      <c r="C989" s="31" t="s">
        <v>540</v>
      </c>
      <c r="D989" s="39" t="s">
        <v>1205</v>
      </c>
      <c r="E989" s="29"/>
      <c r="F989" s="29"/>
      <c r="G989" s="29"/>
      <c r="H989" s="30"/>
      <c r="I989" s="39" t="s">
        <v>1206</v>
      </c>
      <c r="J989" s="30"/>
    </row>
    <row r="990" s="5" customFormat="1" ht="37" customHeight="1" spans="1:10">
      <c r="A990" s="35"/>
      <c r="B990" s="32"/>
      <c r="C990" s="31" t="s">
        <v>543</v>
      </c>
      <c r="D990" s="39" t="s">
        <v>1207</v>
      </c>
      <c r="E990" s="29"/>
      <c r="F990" s="29"/>
      <c r="G990" s="29"/>
      <c r="H990" s="30"/>
      <c r="I990" s="39" t="s">
        <v>475</v>
      </c>
      <c r="J990" s="30"/>
    </row>
    <row r="991" s="5" customFormat="1" ht="15.75" customHeight="1" spans="1:10">
      <c r="A991" s="32"/>
      <c r="B991" s="31" t="s">
        <v>546</v>
      </c>
      <c r="C991" s="31" t="s">
        <v>547</v>
      </c>
      <c r="D991" s="39" t="s">
        <v>1208</v>
      </c>
      <c r="E991" s="29"/>
      <c r="F991" s="29"/>
      <c r="G991" s="29"/>
      <c r="H991" s="30"/>
      <c r="I991" s="28" t="s">
        <v>549</v>
      </c>
      <c r="J991" s="30"/>
    </row>
    <row r="992" s="6" customFormat="1" spans="2:10">
      <c r="B992" s="7"/>
      <c r="C992" s="7"/>
      <c r="D992" s="7"/>
      <c r="E992" s="7"/>
      <c r="F992" s="7"/>
      <c r="G992" s="7"/>
      <c r="H992" s="7"/>
      <c r="I992" s="7"/>
      <c r="J992" s="7"/>
    </row>
    <row r="993" s="6" customFormat="1" spans="2:10">
      <c r="B993" s="7"/>
      <c r="C993" s="7"/>
      <c r="D993" s="7"/>
      <c r="E993" s="7"/>
      <c r="F993" s="7"/>
      <c r="G993" s="7"/>
      <c r="H993" s="7"/>
      <c r="I993" s="7"/>
      <c r="J993" s="7"/>
    </row>
    <row r="994" s="3" customFormat="1" ht="26.25" customHeight="1" spans="1:10">
      <c r="A994" s="9" t="s">
        <v>481</v>
      </c>
      <c r="B994" s="10"/>
      <c r="C994" s="10"/>
      <c r="D994" s="10"/>
      <c r="E994" s="10"/>
      <c r="F994" s="10"/>
      <c r="G994" s="10"/>
      <c r="H994" s="10"/>
      <c r="I994" s="10"/>
      <c r="J994" s="10"/>
    </row>
    <row r="995" s="3" customFormat="1" ht="24" customHeight="1" spans="1:10">
      <c r="A995" s="97" t="s">
        <v>1177</v>
      </c>
      <c r="B995" s="12"/>
      <c r="C995" s="12"/>
      <c r="D995" s="12"/>
      <c r="E995" s="12"/>
      <c r="F995" s="12"/>
      <c r="G995" s="12"/>
      <c r="H995" s="12"/>
      <c r="I995" s="12"/>
      <c r="J995" s="12"/>
    </row>
    <row r="996" s="3" customFormat="1" ht="18" customHeight="1" spans="1:10">
      <c r="A996" s="13" t="s">
        <v>483</v>
      </c>
      <c r="B996" s="31" t="s">
        <v>1209</v>
      </c>
      <c r="C996" s="31"/>
      <c r="D996" s="31"/>
      <c r="E996" s="31"/>
      <c r="F996" s="31"/>
      <c r="G996" s="31"/>
      <c r="H996" s="31"/>
      <c r="I996" s="31"/>
      <c r="J996" s="31"/>
    </row>
    <row r="997" s="3" customFormat="1" ht="29" customHeight="1" spans="1:10">
      <c r="A997" s="15" t="s">
        <v>485</v>
      </c>
      <c r="B997" s="79" t="s">
        <v>1178</v>
      </c>
      <c r="C997" s="96"/>
      <c r="D997" s="96"/>
      <c r="E997" s="96"/>
      <c r="F997" s="80"/>
      <c r="G997" s="19" t="s">
        <v>487</v>
      </c>
      <c r="H997" s="20"/>
      <c r="I997" s="79" t="s">
        <v>1179</v>
      </c>
      <c r="J997" s="80"/>
    </row>
    <row r="998" s="3" customFormat="1" ht="21" customHeight="1" spans="1:10">
      <c r="A998" s="13" t="s">
        <v>489</v>
      </c>
      <c r="B998" s="21" t="s">
        <v>1180</v>
      </c>
      <c r="C998" s="22"/>
      <c r="D998" s="22"/>
      <c r="E998" s="22"/>
      <c r="F998" s="23"/>
      <c r="G998" s="24" t="s">
        <v>491</v>
      </c>
      <c r="H998" s="25"/>
      <c r="I998" s="21" t="s">
        <v>1057</v>
      </c>
      <c r="J998" s="23"/>
    </row>
    <row r="999" s="3" customFormat="1" ht="21" customHeight="1" spans="1:10">
      <c r="A999" s="13" t="s">
        <v>493</v>
      </c>
      <c r="B999" s="21" t="s">
        <v>1181</v>
      </c>
      <c r="C999" s="22"/>
      <c r="D999" s="22"/>
      <c r="E999" s="22"/>
      <c r="F999" s="22"/>
      <c r="G999" s="22"/>
      <c r="H999" s="22"/>
      <c r="I999" s="22"/>
      <c r="J999" s="23"/>
    </row>
    <row r="1000" s="3" customFormat="1" ht="15" customHeight="1" spans="1:10">
      <c r="A1000" s="15" t="s">
        <v>495</v>
      </c>
      <c r="B1000" s="21" t="s">
        <v>496</v>
      </c>
      <c r="C1000" s="22"/>
      <c r="D1000" s="22"/>
      <c r="E1000" s="23"/>
      <c r="F1000" s="21" t="s">
        <v>1210</v>
      </c>
      <c r="G1000" s="22"/>
      <c r="H1000" s="23"/>
      <c r="I1000" s="16" t="s">
        <v>498</v>
      </c>
      <c r="J1000" s="44"/>
    </row>
    <row r="1001" s="3" customFormat="1" ht="33" customHeight="1" spans="1:10">
      <c r="A1001" s="26"/>
      <c r="B1001" s="21" t="s">
        <v>499</v>
      </c>
      <c r="C1001" s="22"/>
      <c r="D1001" s="22"/>
      <c r="E1001" s="23"/>
      <c r="F1001" s="21" t="s">
        <v>1211</v>
      </c>
      <c r="G1001" s="22"/>
      <c r="H1001" s="23"/>
      <c r="I1001" s="45"/>
      <c r="J1001" s="46"/>
    </row>
    <row r="1002" s="3" customFormat="1" ht="15" customHeight="1" spans="1:10">
      <c r="A1002" s="26"/>
      <c r="B1002" s="21" t="s">
        <v>501</v>
      </c>
      <c r="C1002" s="22"/>
      <c r="D1002" s="22"/>
      <c r="E1002" s="23"/>
      <c r="F1002" s="21" t="s">
        <v>501</v>
      </c>
      <c r="G1002" s="22"/>
      <c r="H1002" s="23"/>
      <c r="I1002" s="45"/>
      <c r="J1002" s="46"/>
    </row>
    <row r="1003" s="3" customFormat="1" ht="15" customHeight="1" spans="1:10">
      <c r="A1003" s="27"/>
      <c r="B1003" s="28" t="s">
        <v>560</v>
      </c>
      <c r="C1003" s="29"/>
      <c r="D1003" s="29"/>
      <c r="E1003" s="29"/>
      <c r="F1003" s="29"/>
      <c r="G1003" s="29"/>
      <c r="H1003" s="30"/>
      <c r="I1003" s="47"/>
      <c r="J1003" s="48"/>
    </row>
    <row r="1004" s="3" customFormat="1" ht="27" customHeight="1" spans="1:10">
      <c r="A1004" s="15" t="s">
        <v>503</v>
      </c>
      <c r="B1004" s="31" t="s">
        <v>504</v>
      </c>
      <c r="C1004" s="28" t="s">
        <v>505</v>
      </c>
      <c r="D1004" s="30"/>
      <c r="E1004" s="28" t="s">
        <v>506</v>
      </c>
      <c r="F1004" s="29"/>
      <c r="G1004" s="30"/>
      <c r="H1004" s="31" t="s">
        <v>507</v>
      </c>
      <c r="I1004" s="49" t="s">
        <v>508</v>
      </c>
      <c r="J1004" s="50" t="s">
        <v>509</v>
      </c>
    </row>
    <row r="1005" s="3" customFormat="1" ht="15" customHeight="1" spans="1:10">
      <c r="A1005" s="32"/>
      <c r="B1005" s="30" t="s">
        <v>1212</v>
      </c>
      <c r="C1005" s="28" t="s">
        <v>1213</v>
      </c>
      <c r="D1005" s="30"/>
      <c r="E1005" s="28" t="s">
        <v>2</v>
      </c>
      <c r="F1005" s="29"/>
      <c r="G1005" s="30"/>
      <c r="H1005" s="30" t="s">
        <v>512</v>
      </c>
      <c r="I1005" s="30" t="s">
        <v>512</v>
      </c>
      <c r="J1005" s="51" t="s">
        <v>512</v>
      </c>
    </row>
    <row r="1006" s="3" customFormat="1" ht="15" customHeight="1" spans="1:10">
      <c r="A1006" s="15" t="s">
        <v>513</v>
      </c>
      <c r="B1006" s="33" t="s">
        <v>514</v>
      </c>
      <c r="C1006" s="34"/>
      <c r="D1006" s="34"/>
      <c r="E1006" s="34"/>
      <c r="F1006" s="34"/>
      <c r="G1006" s="34"/>
      <c r="H1006" s="34"/>
      <c r="I1006" s="34"/>
      <c r="J1006" s="52"/>
    </row>
    <row r="1007" s="3" customFormat="1" ht="15" customHeight="1" spans="1:10">
      <c r="A1007" s="35"/>
      <c r="B1007" s="79" t="s">
        <v>1214</v>
      </c>
      <c r="C1007" s="96"/>
      <c r="D1007" s="96"/>
      <c r="E1007" s="96"/>
      <c r="F1007" s="96"/>
      <c r="G1007" s="96"/>
      <c r="H1007" s="96"/>
      <c r="I1007" s="96"/>
      <c r="J1007" s="80"/>
    </row>
    <row r="1008" s="3" customFormat="1" ht="15" customHeight="1" spans="1:10">
      <c r="A1008" s="35"/>
      <c r="B1008" s="105"/>
      <c r="C1008" s="43"/>
      <c r="D1008" s="43"/>
      <c r="E1008" s="43"/>
      <c r="F1008" s="43"/>
      <c r="G1008" s="43"/>
      <c r="H1008" s="43"/>
      <c r="I1008" s="43"/>
      <c r="J1008" s="111"/>
    </row>
    <row r="1009" s="3" customFormat="1" ht="5" customHeight="1" spans="1:10">
      <c r="A1009" s="35"/>
      <c r="B1009" s="105"/>
      <c r="C1009" s="43"/>
      <c r="D1009" s="43"/>
      <c r="E1009" s="43"/>
      <c r="F1009" s="43"/>
      <c r="G1009" s="43"/>
      <c r="H1009" s="43"/>
      <c r="I1009" s="43"/>
      <c r="J1009" s="111"/>
    </row>
    <row r="1010" s="3" customFormat="1" ht="1" customHeight="1" spans="1:10">
      <c r="A1010" s="32"/>
      <c r="B1010" s="106"/>
      <c r="C1010" s="107"/>
      <c r="D1010" s="107"/>
      <c r="E1010" s="107"/>
      <c r="F1010" s="107"/>
      <c r="G1010" s="107"/>
      <c r="H1010" s="107"/>
      <c r="I1010" s="107"/>
      <c r="J1010" s="51"/>
    </row>
    <row r="1011" s="3" customFormat="1" ht="15" customHeight="1" spans="1:10">
      <c r="A1011" s="15" t="s">
        <v>516</v>
      </c>
      <c r="B1011" s="36" t="s">
        <v>517</v>
      </c>
      <c r="C1011" s="31" t="s">
        <v>518</v>
      </c>
      <c r="D1011" s="28" t="s">
        <v>519</v>
      </c>
      <c r="E1011" s="29"/>
      <c r="F1011" s="29"/>
      <c r="G1011" s="29"/>
      <c r="H1011" s="30"/>
      <c r="I1011" s="28" t="s">
        <v>520</v>
      </c>
      <c r="J1011" s="30"/>
    </row>
    <row r="1012" s="3" customFormat="1" ht="15" customHeight="1" spans="1:10">
      <c r="A1012" s="35"/>
      <c r="B1012" s="31" t="s">
        <v>521</v>
      </c>
      <c r="C1012" s="37" t="s">
        <v>522</v>
      </c>
      <c r="D1012" s="28" t="s">
        <v>1215</v>
      </c>
      <c r="E1012" s="29"/>
      <c r="F1012" s="29"/>
      <c r="G1012" s="29"/>
      <c r="H1012" s="30"/>
      <c r="I1012" s="112" t="s">
        <v>1216</v>
      </c>
      <c r="J1012" s="113"/>
    </row>
    <row r="1013" s="3" customFormat="1" ht="15" customHeight="1" spans="1:10">
      <c r="A1013" s="35"/>
      <c r="B1013" s="31"/>
      <c r="C1013" s="37" t="s">
        <v>527</v>
      </c>
      <c r="D1013" s="28" t="s">
        <v>1217</v>
      </c>
      <c r="E1013" s="29"/>
      <c r="F1013" s="29"/>
      <c r="G1013" s="29"/>
      <c r="H1013" s="30"/>
      <c r="I1013" s="28" t="s">
        <v>587</v>
      </c>
      <c r="J1013" s="30"/>
    </row>
    <row r="1014" s="3" customFormat="1" ht="15" customHeight="1" spans="1:10">
      <c r="A1014" s="35"/>
      <c r="B1014" s="31"/>
      <c r="C1014" s="37" t="s">
        <v>532</v>
      </c>
      <c r="D1014" s="28" t="s">
        <v>1218</v>
      </c>
      <c r="E1014" s="29"/>
      <c r="F1014" s="29"/>
      <c r="G1014" s="29"/>
      <c r="H1014" s="30"/>
      <c r="I1014" s="114" t="s">
        <v>1219</v>
      </c>
      <c r="J1014" s="113"/>
    </row>
    <row r="1015" s="3" customFormat="1" ht="15" customHeight="1" spans="1:10">
      <c r="A1015" s="35"/>
      <c r="B1015" s="31"/>
      <c r="C1015" s="37" t="s">
        <v>537</v>
      </c>
      <c r="D1015" s="28" t="s">
        <v>1220</v>
      </c>
      <c r="E1015" s="29"/>
      <c r="F1015" s="29"/>
      <c r="G1015" s="29"/>
      <c r="H1015" s="30"/>
      <c r="I1015" s="40" t="s">
        <v>1221</v>
      </c>
      <c r="J1015" s="30"/>
    </row>
    <row r="1016" s="3" customFormat="1" ht="15" customHeight="1" spans="1:10">
      <c r="A1016" s="35"/>
      <c r="B1016" s="36" t="s">
        <v>650</v>
      </c>
      <c r="C1016" s="31" t="s">
        <v>540</v>
      </c>
      <c r="D1016" s="28" t="s">
        <v>1222</v>
      </c>
      <c r="E1016" s="29"/>
      <c r="F1016" s="29"/>
      <c r="G1016" s="29"/>
      <c r="H1016" s="30"/>
      <c r="I1016" s="28" t="s">
        <v>587</v>
      </c>
      <c r="J1016" s="30"/>
    </row>
    <row r="1017" s="3" customFormat="1" ht="15" customHeight="1" spans="1:10">
      <c r="A1017" s="32"/>
      <c r="B1017" s="31" t="s">
        <v>546</v>
      </c>
      <c r="C1017" s="31" t="s">
        <v>547</v>
      </c>
      <c r="D1017" s="28" t="s">
        <v>1223</v>
      </c>
      <c r="E1017" s="29"/>
      <c r="F1017" s="29"/>
      <c r="G1017" s="29"/>
      <c r="H1017" s="30"/>
      <c r="I1017" s="28" t="s">
        <v>549</v>
      </c>
      <c r="J1017" s="30"/>
    </row>
    <row r="1018" s="6" customFormat="1" spans="2:10">
      <c r="B1018" s="7"/>
      <c r="C1018" s="7"/>
      <c r="D1018" s="7"/>
      <c r="E1018" s="7"/>
      <c r="F1018" s="7"/>
      <c r="G1018" s="7"/>
      <c r="H1018" s="7"/>
      <c r="I1018" s="7"/>
      <c r="J1018" s="7"/>
    </row>
    <row r="1019" s="6" customFormat="1" spans="2:10">
      <c r="B1019" s="7"/>
      <c r="C1019" s="7"/>
      <c r="D1019" s="7"/>
      <c r="E1019" s="7"/>
      <c r="F1019" s="7"/>
      <c r="G1019" s="7"/>
      <c r="H1019" s="7"/>
      <c r="I1019" s="7"/>
      <c r="J1019" s="7"/>
    </row>
    <row r="1020" s="3" customFormat="1" ht="26.25" customHeight="1" spans="1:10">
      <c r="A1020" s="9" t="s">
        <v>481</v>
      </c>
      <c r="B1020" s="10"/>
      <c r="C1020" s="10"/>
      <c r="D1020" s="10"/>
      <c r="E1020" s="10"/>
      <c r="F1020" s="10"/>
      <c r="G1020" s="10"/>
      <c r="H1020" s="10"/>
      <c r="I1020" s="10"/>
      <c r="J1020" s="10"/>
    </row>
    <row r="1021" s="3" customFormat="1" ht="24" customHeight="1" spans="1:10">
      <c r="A1021" s="97" t="s">
        <v>1177</v>
      </c>
      <c r="B1021" s="12"/>
      <c r="C1021" s="12"/>
      <c r="D1021" s="12"/>
      <c r="E1021" s="12"/>
      <c r="F1021" s="12"/>
      <c r="G1021" s="12"/>
      <c r="H1021" s="12"/>
      <c r="I1021" s="12"/>
      <c r="J1021" s="12"/>
    </row>
    <row r="1022" s="3" customFormat="1" ht="15" customHeight="1" spans="1:10">
      <c r="A1022" s="13" t="s">
        <v>483</v>
      </c>
      <c r="B1022" s="31" t="s">
        <v>1224</v>
      </c>
      <c r="C1022" s="31"/>
      <c r="D1022" s="31"/>
      <c r="E1022" s="31"/>
      <c r="F1022" s="31"/>
      <c r="G1022" s="31"/>
      <c r="H1022" s="31"/>
      <c r="I1022" s="31"/>
      <c r="J1022" s="31"/>
    </row>
    <row r="1023" s="3" customFormat="1" ht="33" customHeight="1" spans="1:10">
      <c r="A1023" s="15" t="s">
        <v>485</v>
      </c>
      <c r="B1023" s="79" t="s">
        <v>1178</v>
      </c>
      <c r="C1023" s="96"/>
      <c r="D1023" s="96"/>
      <c r="E1023" s="96"/>
      <c r="F1023" s="80"/>
      <c r="G1023" s="19" t="s">
        <v>487</v>
      </c>
      <c r="H1023" s="20"/>
      <c r="I1023" s="79" t="s">
        <v>1179</v>
      </c>
      <c r="J1023" s="80"/>
    </row>
    <row r="1024" s="3" customFormat="1" ht="21" customHeight="1" spans="1:10">
      <c r="A1024" s="13" t="s">
        <v>489</v>
      </c>
      <c r="B1024" s="21" t="s">
        <v>1180</v>
      </c>
      <c r="C1024" s="22"/>
      <c r="D1024" s="22"/>
      <c r="E1024" s="22"/>
      <c r="F1024" s="23"/>
      <c r="G1024" s="24" t="s">
        <v>491</v>
      </c>
      <c r="H1024" s="25"/>
      <c r="I1024" s="21" t="s">
        <v>1225</v>
      </c>
      <c r="J1024" s="23"/>
    </row>
    <row r="1025" s="3" customFormat="1" ht="21" customHeight="1" spans="1:10">
      <c r="A1025" s="13" t="s">
        <v>493</v>
      </c>
      <c r="B1025" s="21" t="s">
        <v>1181</v>
      </c>
      <c r="C1025" s="22"/>
      <c r="D1025" s="22"/>
      <c r="E1025" s="22"/>
      <c r="F1025" s="22"/>
      <c r="G1025" s="22"/>
      <c r="H1025" s="22"/>
      <c r="I1025" s="22"/>
      <c r="J1025" s="23"/>
    </row>
    <row r="1026" s="3" customFormat="1" ht="23" customHeight="1" spans="1:10">
      <c r="A1026" s="15" t="s">
        <v>495</v>
      </c>
      <c r="B1026" s="21" t="s">
        <v>496</v>
      </c>
      <c r="C1026" s="22"/>
      <c r="D1026" s="22"/>
      <c r="E1026" s="23"/>
      <c r="F1026" s="21" t="s">
        <v>1226</v>
      </c>
      <c r="G1026" s="22"/>
      <c r="H1026" s="23"/>
      <c r="I1026" s="16" t="s">
        <v>498</v>
      </c>
      <c r="J1026" s="44"/>
    </row>
    <row r="1027" s="3" customFormat="1" ht="30" customHeight="1" spans="1:10">
      <c r="A1027" s="26"/>
      <c r="B1027" s="21" t="s">
        <v>499</v>
      </c>
      <c r="C1027" s="22"/>
      <c r="D1027" s="22"/>
      <c r="E1027" s="23"/>
      <c r="F1027" s="21" t="s">
        <v>1227</v>
      </c>
      <c r="G1027" s="22"/>
      <c r="H1027" s="23"/>
      <c r="I1027" s="45"/>
      <c r="J1027" s="46"/>
    </row>
    <row r="1028" s="3" customFormat="1" ht="23" customHeight="1" spans="1:10">
      <c r="A1028" s="26"/>
      <c r="B1028" s="21" t="s">
        <v>501</v>
      </c>
      <c r="C1028" s="22"/>
      <c r="D1028" s="22"/>
      <c r="E1028" s="23"/>
      <c r="F1028" s="21" t="s">
        <v>501</v>
      </c>
      <c r="G1028" s="22"/>
      <c r="H1028" s="23"/>
      <c r="I1028" s="45"/>
      <c r="J1028" s="46"/>
    </row>
    <row r="1029" s="3" customFormat="1" ht="15" customHeight="1" spans="1:10">
      <c r="A1029" s="27"/>
      <c r="B1029" s="28" t="s">
        <v>560</v>
      </c>
      <c r="C1029" s="29"/>
      <c r="D1029" s="29"/>
      <c r="E1029" s="29"/>
      <c r="F1029" s="29"/>
      <c r="G1029" s="29"/>
      <c r="H1029" s="30"/>
      <c r="I1029" s="47"/>
      <c r="J1029" s="48"/>
    </row>
    <row r="1030" s="3" customFormat="1" ht="18.75" customHeight="1" spans="1:10">
      <c r="A1030" s="15" t="s">
        <v>503</v>
      </c>
      <c r="B1030" s="31" t="s">
        <v>504</v>
      </c>
      <c r="C1030" s="28" t="s">
        <v>505</v>
      </c>
      <c r="D1030" s="30"/>
      <c r="E1030" s="28" t="s">
        <v>506</v>
      </c>
      <c r="F1030" s="29"/>
      <c r="G1030" s="30"/>
      <c r="H1030" s="31" t="s">
        <v>507</v>
      </c>
      <c r="I1030" s="49" t="s">
        <v>508</v>
      </c>
      <c r="J1030" s="50" t="s">
        <v>509</v>
      </c>
    </row>
    <row r="1031" s="3" customFormat="1" ht="15" customHeight="1" spans="1:10">
      <c r="A1031" s="32"/>
      <c r="B1031" s="30" t="s">
        <v>679</v>
      </c>
      <c r="C1031" s="28" t="s">
        <v>685</v>
      </c>
      <c r="D1031" s="30"/>
      <c r="E1031" s="28" t="s">
        <v>2</v>
      </c>
      <c r="F1031" s="29"/>
      <c r="G1031" s="30"/>
      <c r="H1031" s="30" t="s">
        <v>512</v>
      </c>
      <c r="I1031" s="30" t="s">
        <v>512</v>
      </c>
      <c r="J1031" s="51" t="s">
        <v>512</v>
      </c>
    </row>
    <row r="1032" s="3" customFormat="1" ht="15" customHeight="1" spans="1:10">
      <c r="A1032" s="15" t="s">
        <v>513</v>
      </c>
      <c r="B1032" s="33" t="s">
        <v>514</v>
      </c>
      <c r="C1032" s="34"/>
      <c r="D1032" s="34"/>
      <c r="E1032" s="34"/>
      <c r="F1032" s="34"/>
      <c r="G1032" s="34"/>
      <c r="H1032" s="34"/>
      <c r="I1032" s="34"/>
      <c r="J1032" s="52"/>
    </row>
    <row r="1033" s="3" customFormat="1" ht="15" customHeight="1" spans="1:10">
      <c r="A1033" s="35"/>
      <c r="B1033" s="79" t="s">
        <v>1228</v>
      </c>
      <c r="C1033" s="96"/>
      <c r="D1033" s="96"/>
      <c r="E1033" s="96"/>
      <c r="F1033" s="96"/>
      <c r="G1033" s="96"/>
      <c r="H1033" s="96"/>
      <c r="I1033" s="96"/>
      <c r="J1033" s="80"/>
    </row>
    <row r="1034" s="3" customFormat="1" ht="15" customHeight="1" spans="1:10">
      <c r="A1034" s="35"/>
      <c r="B1034" s="105"/>
      <c r="C1034" s="43"/>
      <c r="D1034" s="43"/>
      <c r="E1034" s="43"/>
      <c r="F1034" s="43"/>
      <c r="G1034" s="43"/>
      <c r="H1034" s="43"/>
      <c r="I1034" s="43"/>
      <c r="J1034" s="111"/>
    </row>
    <row r="1035" s="3" customFormat="1" ht="7" hidden="1" customHeight="1" spans="1:10">
      <c r="A1035" s="35"/>
      <c r="B1035" s="105"/>
      <c r="C1035" s="43"/>
      <c r="D1035" s="43"/>
      <c r="E1035" s="43"/>
      <c r="F1035" s="43"/>
      <c r="G1035" s="43"/>
      <c r="H1035" s="43"/>
      <c r="I1035" s="43"/>
      <c r="J1035" s="111"/>
    </row>
    <row r="1036" s="3" customFormat="1" hidden="1" customHeight="1" spans="1:10">
      <c r="A1036" s="32"/>
      <c r="B1036" s="106"/>
      <c r="C1036" s="107"/>
      <c r="D1036" s="107"/>
      <c r="E1036" s="107"/>
      <c r="F1036" s="107"/>
      <c r="G1036" s="107"/>
      <c r="H1036" s="107"/>
      <c r="I1036" s="107"/>
      <c r="J1036" s="51"/>
    </row>
    <row r="1037" s="3" customFormat="1" ht="15" customHeight="1" spans="1:10">
      <c r="A1037" s="15" t="s">
        <v>516</v>
      </c>
      <c r="B1037" s="36" t="s">
        <v>517</v>
      </c>
      <c r="C1037" s="31" t="s">
        <v>518</v>
      </c>
      <c r="D1037" s="28" t="s">
        <v>519</v>
      </c>
      <c r="E1037" s="29"/>
      <c r="F1037" s="29"/>
      <c r="G1037" s="29"/>
      <c r="H1037" s="30"/>
      <c r="I1037" s="28" t="s">
        <v>520</v>
      </c>
      <c r="J1037" s="30"/>
    </row>
    <row r="1038" s="3" customFormat="1" ht="15" customHeight="1" spans="1:10">
      <c r="A1038" s="35"/>
      <c r="B1038" s="37" t="s">
        <v>521</v>
      </c>
      <c r="C1038" s="37" t="s">
        <v>522</v>
      </c>
      <c r="D1038" s="28" t="s">
        <v>1229</v>
      </c>
      <c r="E1038" s="29"/>
      <c r="F1038" s="29"/>
      <c r="G1038" s="29"/>
      <c r="H1038" s="30"/>
      <c r="I1038" s="28" t="s">
        <v>1230</v>
      </c>
      <c r="J1038" s="30"/>
    </row>
    <row r="1039" s="3" customFormat="1" ht="15" customHeight="1" spans="1:10">
      <c r="A1039" s="35"/>
      <c r="B1039" s="41"/>
      <c r="C1039" s="41"/>
      <c r="D1039" s="28" t="s">
        <v>1231</v>
      </c>
      <c r="E1039" s="29"/>
      <c r="F1039" s="29"/>
      <c r="G1039" s="29"/>
      <c r="H1039" s="30"/>
      <c r="I1039" s="28" t="s">
        <v>1232</v>
      </c>
      <c r="J1039" s="30"/>
    </row>
    <row r="1040" s="3" customFormat="1" ht="15" customHeight="1" spans="1:10">
      <c r="A1040" s="35"/>
      <c r="B1040" s="41"/>
      <c r="C1040" s="37" t="s">
        <v>527</v>
      </c>
      <c r="D1040" s="28" t="s">
        <v>1233</v>
      </c>
      <c r="E1040" s="29"/>
      <c r="F1040" s="29"/>
      <c r="G1040" s="29"/>
      <c r="H1040" s="30"/>
      <c r="I1040" s="28" t="s">
        <v>587</v>
      </c>
      <c r="J1040" s="30"/>
    </row>
    <row r="1041" s="3" customFormat="1" ht="15" customHeight="1" spans="1:10">
      <c r="A1041" s="35"/>
      <c r="B1041" s="41"/>
      <c r="C1041" s="37" t="s">
        <v>532</v>
      </c>
      <c r="D1041" s="28" t="s">
        <v>1234</v>
      </c>
      <c r="E1041" s="29"/>
      <c r="F1041" s="29"/>
      <c r="G1041" s="29"/>
      <c r="H1041" s="30"/>
      <c r="I1041" s="28" t="s">
        <v>587</v>
      </c>
      <c r="J1041" s="30"/>
    </row>
    <row r="1042" s="3" customFormat="1" ht="15" customHeight="1" spans="1:10">
      <c r="A1042" s="35"/>
      <c r="B1042" s="41"/>
      <c r="C1042" s="37" t="s">
        <v>537</v>
      </c>
      <c r="D1042" s="28" t="s">
        <v>1235</v>
      </c>
      <c r="E1042" s="29"/>
      <c r="F1042" s="29"/>
      <c r="G1042" s="29"/>
      <c r="H1042" s="30"/>
      <c r="I1042" s="28" t="s">
        <v>1236</v>
      </c>
      <c r="J1042" s="30"/>
    </row>
    <row r="1043" s="3" customFormat="1" ht="15" customHeight="1" spans="1:10">
      <c r="A1043" s="35"/>
      <c r="B1043" s="41"/>
      <c r="C1043" s="41"/>
      <c r="D1043" s="28" t="s">
        <v>1237</v>
      </c>
      <c r="E1043" s="29"/>
      <c r="F1043" s="29"/>
      <c r="G1043" s="29"/>
      <c r="H1043" s="30"/>
      <c r="I1043" s="57" t="s">
        <v>1238</v>
      </c>
      <c r="J1043" s="30"/>
    </row>
    <row r="1044" s="3" customFormat="1" ht="15" customHeight="1" spans="1:10">
      <c r="A1044" s="35"/>
      <c r="B1044" s="64" t="s">
        <v>650</v>
      </c>
      <c r="C1044" s="31" t="s">
        <v>576</v>
      </c>
      <c r="D1044" s="28" t="s">
        <v>1239</v>
      </c>
      <c r="E1044" s="29"/>
      <c r="F1044" s="29"/>
      <c r="G1044" s="29"/>
      <c r="H1044" s="30"/>
      <c r="I1044" s="28" t="s">
        <v>587</v>
      </c>
      <c r="J1044" s="30"/>
    </row>
    <row r="1045" s="3" customFormat="1" ht="15" customHeight="1" spans="1:10">
      <c r="A1045" s="35"/>
      <c r="B1045" s="35"/>
      <c r="C1045" s="31" t="s">
        <v>540</v>
      </c>
      <c r="D1045" s="28" t="s">
        <v>1240</v>
      </c>
      <c r="E1045" s="29"/>
      <c r="F1045" s="29"/>
      <c r="G1045" s="29"/>
      <c r="H1045" s="30"/>
      <c r="I1045" s="28" t="s">
        <v>587</v>
      </c>
      <c r="J1045" s="30"/>
    </row>
    <row r="1046" s="3" customFormat="1" ht="15" customHeight="1" spans="1:10">
      <c r="A1046" s="35"/>
      <c r="B1046" s="32"/>
      <c r="C1046" s="31" t="s">
        <v>543</v>
      </c>
      <c r="D1046" s="28" t="s">
        <v>1241</v>
      </c>
      <c r="E1046" s="29"/>
      <c r="F1046" s="29"/>
      <c r="G1046" s="29"/>
      <c r="H1046" s="30"/>
      <c r="I1046" s="28" t="s">
        <v>587</v>
      </c>
      <c r="J1046" s="30"/>
    </row>
    <row r="1047" s="3" customFormat="1" ht="15" customHeight="1" spans="1:10">
      <c r="A1047" s="32"/>
      <c r="B1047" s="31" t="s">
        <v>546</v>
      </c>
      <c r="C1047" s="31" t="s">
        <v>547</v>
      </c>
      <c r="D1047" s="28" t="s">
        <v>628</v>
      </c>
      <c r="E1047" s="29"/>
      <c r="F1047" s="29"/>
      <c r="G1047" s="29"/>
      <c r="H1047" s="30"/>
      <c r="I1047" s="28" t="s">
        <v>549</v>
      </c>
      <c r="J1047" s="30"/>
    </row>
    <row r="1048" s="3" customFormat="1" ht="26.25" customHeight="1" spans="1:10">
      <c r="A1048" s="9" t="s">
        <v>481</v>
      </c>
      <c r="B1048" s="10"/>
      <c r="C1048" s="10"/>
      <c r="D1048" s="10"/>
      <c r="E1048" s="10"/>
      <c r="F1048" s="10"/>
      <c r="G1048" s="10"/>
      <c r="H1048" s="10"/>
      <c r="I1048" s="10"/>
      <c r="J1048" s="10"/>
    </row>
    <row r="1049" s="3" customFormat="1" ht="24" customHeight="1" spans="1:10">
      <c r="A1049" s="97" t="s">
        <v>1177</v>
      </c>
      <c r="B1049" s="12"/>
      <c r="C1049" s="12"/>
      <c r="D1049" s="12"/>
      <c r="E1049" s="12"/>
      <c r="F1049" s="12"/>
      <c r="G1049" s="12"/>
      <c r="H1049" s="12"/>
      <c r="I1049" s="12"/>
      <c r="J1049" s="12"/>
    </row>
    <row r="1050" s="3" customFormat="1" ht="15" customHeight="1" spans="1:10">
      <c r="A1050" s="13" t="s">
        <v>483</v>
      </c>
      <c r="B1050" s="31" t="s">
        <v>1242</v>
      </c>
      <c r="C1050" s="31"/>
      <c r="D1050" s="31"/>
      <c r="E1050" s="31"/>
      <c r="F1050" s="31"/>
      <c r="G1050" s="31"/>
      <c r="H1050" s="31"/>
      <c r="I1050" s="31"/>
      <c r="J1050" s="31"/>
    </row>
    <row r="1051" s="3" customFormat="1" ht="24" customHeight="1" spans="1:10">
      <c r="A1051" s="15" t="s">
        <v>485</v>
      </c>
      <c r="B1051" s="79" t="s">
        <v>1178</v>
      </c>
      <c r="C1051" s="96"/>
      <c r="D1051" s="96"/>
      <c r="E1051" s="96"/>
      <c r="F1051" s="80"/>
      <c r="G1051" s="19" t="s">
        <v>487</v>
      </c>
      <c r="H1051" s="20"/>
      <c r="I1051" s="79" t="s">
        <v>1179</v>
      </c>
      <c r="J1051" s="80"/>
    </row>
    <row r="1052" s="3" customFormat="1" ht="25" customHeight="1" spans="1:10">
      <c r="A1052" s="13" t="s">
        <v>489</v>
      </c>
      <c r="B1052" s="21" t="s">
        <v>1180</v>
      </c>
      <c r="C1052" s="22"/>
      <c r="D1052" s="22"/>
      <c r="E1052" s="22"/>
      <c r="F1052" s="23"/>
      <c r="G1052" s="24" t="s">
        <v>491</v>
      </c>
      <c r="H1052" s="25"/>
      <c r="I1052" s="21" t="s">
        <v>1225</v>
      </c>
      <c r="J1052" s="23"/>
    </row>
    <row r="1053" s="3" customFormat="1" ht="27" customHeight="1" spans="1:10">
      <c r="A1053" s="13" t="s">
        <v>493</v>
      </c>
      <c r="B1053" s="21" t="s">
        <v>1181</v>
      </c>
      <c r="C1053" s="22"/>
      <c r="D1053" s="22"/>
      <c r="E1053" s="22"/>
      <c r="F1053" s="22"/>
      <c r="G1053" s="22"/>
      <c r="H1053" s="22"/>
      <c r="I1053" s="22"/>
      <c r="J1053" s="23"/>
    </row>
    <row r="1054" s="3" customFormat="1" ht="30" customHeight="1" spans="1:10">
      <c r="A1054" s="15" t="s">
        <v>495</v>
      </c>
      <c r="B1054" s="21" t="s">
        <v>496</v>
      </c>
      <c r="C1054" s="22"/>
      <c r="D1054" s="22"/>
      <c r="E1054" s="23"/>
      <c r="F1054" s="21" t="s">
        <v>1243</v>
      </c>
      <c r="G1054" s="22"/>
      <c r="H1054" s="23"/>
      <c r="I1054" s="16" t="s">
        <v>498</v>
      </c>
      <c r="J1054" s="44"/>
    </row>
    <row r="1055" s="3" customFormat="1" ht="30" customHeight="1" spans="1:10">
      <c r="A1055" s="26"/>
      <c r="B1055" s="21" t="s">
        <v>499</v>
      </c>
      <c r="C1055" s="22"/>
      <c r="D1055" s="22"/>
      <c r="E1055" s="23"/>
      <c r="F1055" s="21" t="s">
        <v>1244</v>
      </c>
      <c r="G1055" s="22"/>
      <c r="H1055" s="23"/>
      <c r="I1055" s="45"/>
      <c r="J1055" s="46"/>
    </row>
    <row r="1056" s="3" customFormat="1" ht="30" customHeight="1" spans="1:10">
      <c r="A1056" s="26"/>
      <c r="B1056" s="21" t="s">
        <v>501</v>
      </c>
      <c r="C1056" s="22"/>
      <c r="D1056" s="22"/>
      <c r="E1056" s="23"/>
      <c r="F1056" s="21" t="s">
        <v>501</v>
      </c>
      <c r="G1056" s="22"/>
      <c r="H1056" s="23"/>
      <c r="I1056" s="45"/>
      <c r="J1056" s="46"/>
    </row>
    <row r="1057" s="3" customFormat="1" ht="30" customHeight="1" spans="1:10">
      <c r="A1057" s="27"/>
      <c r="B1057" s="28" t="s">
        <v>560</v>
      </c>
      <c r="C1057" s="29"/>
      <c r="D1057" s="29"/>
      <c r="E1057" s="29"/>
      <c r="F1057" s="29"/>
      <c r="G1057" s="29"/>
      <c r="H1057" s="30"/>
      <c r="I1057" s="47"/>
      <c r="J1057" s="48"/>
    </row>
    <row r="1058" s="3" customFormat="1" ht="31" customHeight="1" spans="1:10">
      <c r="A1058" s="15" t="s">
        <v>503</v>
      </c>
      <c r="B1058" s="31" t="s">
        <v>504</v>
      </c>
      <c r="C1058" s="28" t="s">
        <v>505</v>
      </c>
      <c r="D1058" s="30"/>
      <c r="E1058" s="28" t="s">
        <v>506</v>
      </c>
      <c r="F1058" s="29"/>
      <c r="G1058" s="30"/>
      <c r="H1058" s="31" t="s">
        <v>507</v>
      </c>
      <c r="I1058" s="49" t="s">
        <v>508</v>
      </c>
      <c r="J1058" s="50" t="s">
        <v>509</v>
      </c>
    </row>
    <row r="1059" s="3" customFormat="1" ht="15" customHeight="1" spans="1:10">
      <c r="A1059" s="32"/>
      <c r="B1059" s="30" t="s">
        <v>1245</v>
      </c>
      <c r="C1059" s="28" t="s">
        <v>1246</v>
      </c>
      <c r="D1059" s="30"/>
      <c r="E1059" s="28" t="s">
        <v>2</v>
      </c>
      <c r="F1059" s="29"/>
      <c r="G1059" s="30"/>
      <c r="H1059" s="30" t="s">
        <v>512</v>
      </c>
      <c r="I1059" s="30" t="s">
        <v>512</v>
      </c>
      <c r="J1059" s="51" t="s">
        <v>512</v>
      </c>
    </row>
    <row r="1060" s="3" customFormat="1" ht="15" customHeight="1" spans="1:10">
      <c r="A1060" s="15" t="s">
        <v>513</v>
      </c>
      <c r="B1060" s="33" t="s">
        <v>514</v>
      </c>
      <c r="C1060" s="34"/>
      <c r="D1060" s="34"/>
      <c r="E1060" s="34"/>
      <c r="F1060" s="34"/>
      <c r="G1060" s="34"/>
      <c r="H1060" s="34"/>
      <c r="I1060" s="34"/>
      <c r="J1060" s="52"/>
    </row>
    <row r="1061" s="3" customFormat="1" ht="15" customHeight="1" spans="1:10">
      <c r="A1061" s="35"/>
      <c r="B1061" s="99" t="s">
        <v>1247</v>
      </c>
      <c r="C1061" s="100"/>
      <c r="D1061" s="100"/>
      <c r="E1061" s="100"/>
      <c r="F1061" s="100"/>
      <c r="G1061" s="100"/>
      <c r="H1061" s="100"/>
      <c r="I1061" s="100"/>
      <c r="J1061" s="108"/>
    </row>
    <row r="1062" s="3" customFormat="1" ht="15" customHeight="1" spans="1:10">
      <c r="A1062" s="35"/>
      <c r="B1062" s="101"/>
      <c r="C1062" s="102"/>
      <c r="D1062" s="102"/>
      <c r="E1062" s="102"/>
      <c r="F1062" s="102"/>
      <c r="G1062" s="102"/>
      <c r="H1062" s="102"/>
      <c r="I1062" s="102"/>
      <c r="J1062" s="109"/>
    </row>
    <row r="1063" s="3" customFormat="1" ht="15" customHeight="1" spans="1:10">
      <c r="A1063" s="35"/>
      <c r="B1063" s="101"/>
      <c r="C1063" s="102"/>
      <c r="D1063" s="102"/>
      <c r="E1063" s="102"/>
      <c r="F1063" s="102"/>
      <c r="G1063" s="102"/>
      <c r="H1063" s="102"/>
      <c r="I1063" s="102"/>
      <c r="J1063" s="109"/>
    </row>
    <row r="1064" s="3" customFormat="1" ht="15" customHeight="1" spans="1:10">
      <c r="A1064" s="32"/>
      <c r="B1064" s="103"/>
      <c r="C1064" s="104"/>
      <c r="D1064" s="104"/>
      <c r="E1064" s="104"/>
      <c r="F1064" s="104"/>
      <c r="G1064" s="104"/>
      <c r="H1064" s="104"/>
      <c r="I1064" s="104"/>
      <c r="J1064" s="110"/>
    </row>
    <row r="1065" s="3" customFormat="1" ht="15" customHeight="1" spans="1:10">
      <c r="A1065" s="15" t="s">
        <v>516</v>
      </c>
      <c r="B1065" s="36" t="s">
        <v>517</v>
      </c>
      <c r="C1065" s="31" t="s">
        <v>518</v>
      </c>
      <c r="D1065" s="28" t="s">
        <v>519</v>
      </c>
      <c r="E1065" s="29"/>
      <c r="F1065" s="29"/>
      <c r="G1065" s="29"/>
      <c r="H1065" s="30"/>
      <c r="I1065" s="28" t="s">
        <v>520</v>
      </c>
      <c r="J1065" s="30"/>
    </row>
    <row r="1066" s="3" customFormat="1" ht="15" customHeight="1" spans="1:10">
      <c r="A1066" s="35"/>
      <c r="B1066" s="37" t="s">
        <v>521</v>
      </c>
      <c r="C1066" s="37" t="s">
        <v>522</v>
      </c>
      <c r="D1066" s="28" t="s">
        <v>1248</v>
      </c>
      <c r="E1066" s="29"/>
      <c r="F1066" s="29"/>
      <c r="G1066" s="29"/>
      <c r="H1066" s="30"/>
      <c r="I1066" s="28" t="s">
        <v>1249</v>
      </c>
      <c r="J1066" s="30"/>
    </row>
    <row r="1067" s="3" customFormat="1" ht="15" customHeight="1" spans="1:10">
      <c r="A1067" s="35"/>
      <c r="B1067" s="41"/>
      <c r="C1067" s="41"/>
      <c r="D1067" s="28" t="s">
        <v>1250</v>
      </c>
      <c r="E1067" s="29"/>
      <c r="F1067" s="29"/>
      <c r="G1067" s="29"/>
      <c r="H1067" s="30"/>
      <c r="I1067" s="28" t="s">
        <v>1251</v>
      </c>
      <c r="J1067" s="30"/>
    </row>
    <row r="1068" s="3" customFormat="1" ht="15" customHeight="1" spans="1:10">
      <c r="A1068" s="35"/>
      <c r="B1068" s="41"/>
      <c r="C1068" s="41"/>
      <c r="D1068" s="28" t="s">
        <v>1252</v>
      </c>
      <c r="E1068" s="29"/>
      <c r="F1068" s="29"/>
      <c r="G1068" s="29"/>
      <c r="H1068" s="30"/>
      <c r="I1068" s="28" t="s">
        <v>1251</v>
      </c>
      <c r="J1068" s="30"/>
    </row>
    <row r="1069" s="3" customFormat="1" ht="15" customHeight="1" spans="1:10">
      <c r="A1069" s="35"/>
      <c r="B1069" s="41"/>
      <c r="C1069" s="41"/>
      <c r="D1069" s="28" t="s">
        <v>1253</v>
      </c>
      <c r="E1069" s="29"/>
      <c r="F1069" s="29"/>
      <c r="G1069" s="29"/>
      <c r="H1069" s="30"/>
      <c r="I1069" s="28" t="s">
        <v>1254</v>
      </c>
      <c r="J1069" s="30"/>
    </row>
    <row r="1070" s="3" customFormat="1" ht="15" customHeight="1" spans="1:10">
      <c r="A1070" s="35"/>
      <c r="B1070" s="41"/>
      <c r="C1070" s="41"/>
      <c r="D1070" s="28" t="s">
        <v>1255</v>
      </c>
      <c r="E1070" s="29"/>
      <c r="F1070" s="29"/>
      <c r="G1070" s="29"/>
      <c r="H1070" s="30"/>
      <c r="I1070" s="28" t="s">
        <v>1256</v>
      </c>
      <c r="J1070" s="30"/>
    </row>
    <row r="1071" s="3" customFormat="1" ht="15" customHeight="1" spans="1:10">
      <c r="A1071" s="35"/>
      <c r="B1071" s="41"/>
      <c r="C1071" s="37" t="s">
        <v>527</v>
      </c>
      <c r="D1071" s="28" t="s">
        <v>1257</v>
      </c>
      <c r="E1071" s="29"/>
      <c r="F1071" s="29"/>
      <c r="G1071" s="29"/>
      <c r="H1071" s="30"/>
      <c r="I1071" s="28" t="s">
        <v>587</v>
      </c>
      <c r="J1071" s="30"/>
    </row>
    <row r="1072" s="3" customFormat="1" ht="15" customHeight="1" spans="1:10">
      <c r="A1072" s="35"/>
      <c r="B1072" s="41"/>
      <c r="C1072" s="37" t="s">
        <v>532</v>
      </c>
      <c r="D1072" s="28" t="s">
        <v>1234</v>
      </c>
      <c r="E1072" s="29"/>
      <c r="F1072" s="29"/>
      <c r="G1072" s="29"/>
      <c r="H1072" s="30"/>
      <c r="I1072" s="28" t="s">
        <v>587</v>
      </c>
      <c r="J1072" s="30"/>
    </row>
    <row r="1073" s="3" customFormat="1" ht="15" customHeight="1" spans="1:10">
      <c r="A1073" s="35"/>
      <c r="B1073" s="41"/>
      <c r="C1073" s="37" t="s">
        <v>537</v>
      </c>
      <c r="D1073" s="28" t="s">
        <v>1258</v>
      </c>
      <c r="E1073" s="29"/>
      <c r="F1073" s="29"/>
      <c r="G1073" s="29"/>
      <c r="H1073" s="30"/>
      <c r="I1073" s="57" t="s">
        <v>1259</v>
      </c>
      <c r="J1073" s="30"/>
    </row>
    <row r="1074" s="3" customFormat="1" ht="15" customHeight="1" spans="1:10">
      <c r="A1074" s="35"/>
      <c r="B1074" s="64" t="s">
        <v>650</v>
      </c>
      <c r="C1074" s="31" t="s">
        <v>576</v>
      </c>
      <c r="D1074" s="28" t="s">
        <v>1260</v>
      </c>
      <c r="E1074" s="29"/>
      <c r="F1074" s="29"/>
      <c r="G1074" s="29"/>
      <c r="H1074" s="30"/>
      <c r="I1074" s="28" t="s">
        <v>587</v>
      </c>
      <c r="J1074" s="30"/>
    </row>
    <row r="1075" s="3" customFormat="1" ht="15" customHeight="1" spans="1:10">
      <c r="A1075" s="35"/>
      <c r="B1075" s="35"/>
      <c r="C1075" s="31" t="s">
        <v>540</v>
      </c>
      <c r="D1075" s="28" t="s">
        <v>1261</v>
      </c>
      <c r="E1075" s="29"/>
      <c r="F1075" s="29"/>
      <c r="G1075" s="29"/>
      <c r="H1075" s="30"/>
      <c r="I1075" s="28" t="s">
        <v>629</v>
      </c>
      <c r="J1075" s="30"/>
    </row>
    <row r="1076" s="3" customFormat="1" ht="15" customHeight="1" spans="1:10">
      <c r="A1076" s="35"/>
      <c r="B1076" s="32"/>
      <c r="C1076" s="37" t="s">
        <v>543</v>
      </c>
      <c r="D1076" s="28" t="s">
        <v>1262</v>
      </c>
      <c r="E1076" s="29"/>
      <c r="F1076" s="29"/>
      <c r="G1076" s="29"/>
      <c r="H1076" s="30"/>
      <c r="I1076" s="28" t="s">
        <v>629</v>
      </c>
      <c r="J1076" s="30"/>
    </row>
    <row r="1077" s="3" customFormat="1" ht="15" customHeight="1" spans="1:10">
      <c r="A1077" s="35"/>
      <c r="B1077" s="38"/>
      <c r="C1077" s="38"/>
      <c r="D1077" s="28" t="s">
        <v>1263</v>
      </c>
      <c r="E1077" s="29"/>
      <c r="F1077" s="29"/>
      <c r="G1077" s="29"/>
      <c r="H1077" s="30"/>
      <c r="I1077" s="28" t="s">
        <v>629</v>
      </c>
      <c r="J1077" s="30"/>
    </row>
    <row r="1078" s="3" customFormat="1" ht="19" customHeight="1" spans="1:10">
      <c r="A1078" s="32"/>
      <c r="B1078" s="31" t="s">
        <v>546</v>
      </c>
      <c r="C1078" s="31" t="s">
        <v>547</v>
      </c>
      <c r="D1078" s="28" t="s">
        <v>1264</v>
      </c>
      <c r="E1078" s="29"/>
      <c r="F1078" s="29"/>
      <c r="G1078" s="29"/>
      <c r="H1078" s="30"/>
      <c r="I1078" s="28" t="s">
        <v>629</v>
      </c>
      <c r="J1078" s="30"/>
    </row>
  </sheetData>
  <mergeCells count="2162">
    <mergeCell ref="A1:J1"/>
    <mergeCell ref="A2:J2"/>
    <mergeCell ref="A3:J3"/>
    <mergeCell ref="B4:J4"/>
    <mergeCell ref="B5:F5"/>
    <mergeCell ref="G5:H5"/>
    <mergeCell ref="I5:J5"/>
    <mergeCell ref="B6:F6"/>
    <mergeCell ref="G6:H6"/>
    <mergeCell ref="I6:J6"/>
    <mergeCell ref="B7:J7"/>
    <mergeCell ref="B8:E8"/>
    <mergeCell ref="F8:H8"/>
    <mergeCell ref="B9:E9"/>
    <mergeCell ref="F9:H9"/>
    <mergeCell ref="B10:E10"/>
    <mergeCell ref="F10:H10"/>
    <mergeCell ref="B11:H11"/>
    <mergeCell ref="C12:D12"/>
    <mergeCell ref="E12:G12"/>
    <mergeCell ref="C13:D13"/>
    <mergeCell ref="E13:G13"/>
    <mergeCell ref="B14:J14"/>
    <mergeCell ref="B15:J15"/>
    <mergeCell ref="D16:H16"/>
    <mergeCell ref="I16:J16"/>
    <mergeCell ref="D17:H17"/>
    <mergeCell ref="I17:J17"/>
    <mergeCell ref="D18:H18"/>
    <mergeCell ref="I18:J18"/>
    <mergeCell ref="D19:H19"/>
    <mergeCell ref="I19:J19"/>
    <mergeCell ref="D20:H20"/>
    <mergeCell ref="I20:J20"/>
    <mergeCell ref="D21:H21"/>
    <mergeCell ref="I21:J21"/>
    <mergeCell ref="D22:H22"/>
    <mergeCell ref="I22:J22"/>
    <mergeCell ref="D23:H23"/>
    <mergeCell ref="I23:J23"/>
    <mergeCell ref="D24:H24"/>
    <mergeCell ref="I24:J24"/>
    <mergeCell ref="D25:H25"/>
    <mergeCell ref="I25:J25"/>
    <mergeCell ref="D26:H26"/>
    <mergeCell ref="I26:J26"/>
    <mergeCell ref="A28:J28"/>
    <mergeCell ref="A29:J29"/>
    <mergeCell ref="B30:J30"/>
    <mergeCell ref="B31:F31"/>
    <mergeCell ref="G31:H31"/>
    <mergeCell ref="I31:J31"/>
    <mergeCell ref="B32:F32"/>
    <mergeCell ref="G32:H32"/>
    <mergeCell ref="I32:J32"/>
    <mergeCell ref="B33:J33"/>
    <mergeCell ref="B34:E34"/>
    <mergeCell ref="F34:H34"/>
    <mergeCell ref="B35:E35"/>
    <mergeCell ref="F35:H35"/>
    <mergeCell ref="B36:E36"/>
    <mergeCell ref="F36:H36"/>
    <mergeCell ref="B37:H37"/>
    <mergeCell ref="C38:D38"/>
    <mergeCell ref="E38:G38"/>
    <mergeCell ref="C39:D39"/>
    <mergeCell ref="E39:G39"/>
    <mergeCell ref="B40:J40"/>
    <mergeCell ref="B41:J41"/>
    <mergeCell ref="B42:J42"/>
    <mergeCell ref="D43:H43"/>
    <mergeCell ref="I43:J43"/>
    <mergeCell ref="D44:H44"/>
    <mergeCell ref="I44:J44"/>
    <mergeCell ref="D45:H45"/>
    <mergeCell ref="I45:J45"/>
    <mergeCell ref="D46:H46"/>
    <mergeCell ref="I46:J46"/>
    <mergeCell ref="D47:H47"/>
    <mergeCell ref="I47:J47"/>
    <mergeCell ref="D48:H48"/>
    <mergeCell ref="I48:J48"/>
    <mergeCell ref="D49:H49"/>
    <mergeCell ref="I49:J49"/>
    <mergeCell ref="D50:H50"/>
    <mergeCell ref="I50:J50"/>
    <mergeCell ref="D51:H51"/>
    <mergeCell ref="I51:J51"/>
    <mergeCell ref="D52:H52"/>
    <mergeCell ref="I52:J52"/>
    <mergeCell ref="A54:J54"/>
    <mergeCell ref="A55:J55"/>
    <mergeCell ref="B56:J56"/>
    <mergeCell ref="B57:F57"/>
    <mergeCell ref="G57:H57"/>
    <mergeCell ref="I57:J57"/>
    <mergeCell ref="B58:F58"/>
    <mergeCell ref="G58:H58"/>
    <mergeCell ref="I58:J58"/>
    <mergeCell ref="B59:J59"/>
    <mergeCell ref="B60:E60"/>
    <mergeCell ref="F60:H60"/>
    <mergeCell ref="B61:E61"/>
    <mergeCell ref="F61:H61"/>
    <mergeCell ref="B62:E62"/>
    <mergeCell ref="F62:H62"/>
    <mergeCell ref="B63:H63"/>
    <mergeCell ref="C64:D64"/>
    <mergeCell ref="E64:G64"/>
    <mergeCell ref="C65:D65"/>
    <mergeCell ref="E65:G65"/>
    <mergeCell ref="B66:J66"/>
    <mergeCell ref="B67:J67"/>
    <mergeCell ref="D68:H68"/>
    <mergeCell ref="I68:J68"/>
    <mergeCell ref="D69:H69"/>
    <mergeCell ref="I69:J69"/>
    <mergeCell ref="D70:H70"/>
    <mergeCell ref="I70:J70"/>
    <mergeCell ref="D71:H71"/>
    <mergeCell ref="I71:J71"/>
    <mergeCell ref="D72:H72"/>
    <mergeCell ref="I72:J72"/>
    <mergeCell ref="D73:H73"/>
    <mergeCell ref="I73:J73"/>
    <mergeCell ref="D74:H74"/>
    <mergeCell ref="I74:J74"/>
    <mergeCell ref="D75:H75"/>
    <mergeCell ref="I75:J75"/>
    <mergeCell ref="D76:H76"/>
    <mergeCell ref="I76:J76"/>
    <mergeCell ref="D77:H77"/>
    <mergeCell ref="I77:J77"/>
    <mergeCell ref="D78:H78"/>
    <mergeCell ref="I78:J78"/>
    <mergeCell ref="A80:J80"/>
    <mergeCell ref="A81:J81"/>
    <mergeCell ref="B82:J82"/>
    <mergeCell ref="B83:F83"/>
    <mergeCell ref="G83:H83"/>
    <mergeCell ref="I83:J83"/>
    <mergeCell ref="B84:F84"/>
    <mergeCell ref="G84:H84"/>
    <mergeCell ref="I84:J84"/>
    <mergeCell ref="B85:J85"/>
    <mergeCell ref="B86:E86"/>
    <mergeCell ref="F86:H86"/>
    <mergeCell ref="B87:E87"/>
    <mergeCell ref="F87:H87"/>
    <mergeCell ref="B88:E88"/>
    <mergeCell ref="F88:H88"/>
    <mergeCell ref="B89:H89"/>
    <mergeCell ref="C90:D90"/>
    <mergeCell ref="E90:G90"/>
    <mergeCell ref="C91:D91"/>
    <mergeCell ref="E91:G91"/>
    <mergeCell ref="B92:J92"/>
    <mergeCell ref="B93:J93"/>
    <mergeCell ref="D94:H94"/>
    <mergeCell ref="I94:J94"/>
    <mergeCell ref="D95:H95"/>
    <mergeCell ref="I95:J95"/>
    <mergeCell ref="D96:H96"/>
    <mergeCell ref="I96:J96"/>
    <mergeCell ref="D97:H97"/>
    <mergeCell ref="I97:J97"/>
    <mergeCell ref="D98:H98"/>
    <mergeCell ref="I98:J98"/>
    <mergeCell ref="D99:H99"/>
    <mergeCell ref="I99:J99"/>
    <mergeCell ref="D100:H100"/>
    <mergeCell ref="I100:J100"/>
    <mergeCell ref="D101:H101"/>
    <mergeCell ref="I101:J101"/>
    <mergeCell ref="D102:H102"/>
    <mergeCell ref="I102:J102"/>
    <mergeCell ref="D103:H103"/>
    <mergeCell ref="I103:J103"/>
    <mergeCell ref="D104:H104"/>
    <mergeCell ref="I104:J104"/>
    <mergeCell ref="D105:H105"/>
    <mergeCell ref="I105:J105"/>
    <mergeCell ref="A107:J107"/>
    <mergeCell ref="A108:J108"/>
    <mergeCell ref="B109:J109"/>
    <mergeCell ref="B110:F110"/>
    <mergeCell ref="G110:H110"/>
    <mergeCell ref="I110:J110"/>
    <mergeCell ref="B111:F111"/>
    <mergeCell ref="G111:H111"/>
    <mergeCell ref="I111:J111"/>
    <mergeCell ref="B112:J112"/>
    <mergeCell ref="B113:E113"/>
    <mergeCell ref="F113:H113"/>
    <mergeCell ref="B114:E114"/>
    <mergeCell ref="F114:H114"/>
    <mergeCell ref="B115:E115"/>
    <mergeCell ref="F115:H115"/>
    <mergeCell ref="B116:H116"/>
    <mergeCell ref="C117:D117"/>
    <mergeCell ref="E117:G117"/>
    <mergeCell ref="C118:D118"/>
    <mergeCell ref="E118:G118"/>
    <mergeCell ref="B119:J119"/>
    <mergeCell ref="B120:J120"/>
    <mergeCell ref="D121:H121"/>
    <mergeCell ref="I121:J121"/>
    <mergeCell ref="D122:H122"/>
    <mergeCell ref="I122:J122"/>
    <mergeCell ref="D123:H123"/>
    <mergeCell ref="I123:J123"/>
    <mergeCell ref="D124:H124"/>
    <mergeCell ref="I124:J124"/>
    <mergeCell ref="D125:H125"/>
    <mergeCell ref="I125:J125"/>
    <mergeCell ref="D126:H126"/>
    <mergeCell ref="I126:J126"/>
    <mergeCell ref="D127:H127"/>
    <mergeCell ref="I127:J127"/>
    <mergeCell ref="D128:H128"/>
    <mergeCell ref="I128:J128"/>
    <mergeCell ref="D129:H129"/>
    <mergeCell ref="I129:J129"/>
    <mergeCell ref="D130:H130"/>
    <mergeCell ref="I130:J130"/>
    <mergeCell ref="D131:H131"/>
    <mergeCell ref="I131:J131"/>
    <mergeCell ref="D132:H132"/>
    <mergeCell ref="I132:J132"/>
    <mergeCell ref="D133:H133"/>
    <mergeCell ref="I133:J133"/>
    <mergeCell ref="D134:H134"/>
    <mergeCell ref="I134:J134"/>
    <mergeCell ref="D135:H135"/>
    <mergeCell ref="I135:J135"/>
    <mergeCell ref="A137:J137"/>
    <mergeCell ref="A138:J138"/>
    <mergeCell ref="B139:J139"/>
    <mergeCell ref="B140:F140"/>
    <mergeCell ref="G140:H140"/>
    <mergeCell ref="I140:J140"/>
    <mergeCell ref="B141:F141"/>
    <mergeCell ref="G141:H141"/>
    <mergeCell ref="I141:J141"/>
    <mergeCell ref="B142:J142"/>
    <mergeCell ref="B143:E143"/>
    <mergeCell ref="F143:H143"/>
    <mergeCell ref="B144:E144"/>
    <mergeCell ref="F144:H144"/>
    <mergeCell ref="B145:E145"/>
    <mergeCell ref="F145:H145"/>
    <mergeCell ref="B146:H146"/>
    <mergeCell ref="C147:D147"/>
    <mergeCell ref="E147:G147"/>
    <mergeCell ref="C148:D148"/>
    <mergeCell ref="E148:G148"/>
    <mergeCell ref="B149:J149"/>
    <mergeCell ref="B150:J150"/>
    <mergeCell ref="D151:H151"/>
    <mergeCell ref="I151:J151"/>
    <mergeCell ref="D152:H152"/>
    <mergeCell ref="I152:J152"/>
    <mergeCell ref="D153:H153"/>
    <mergeCell ref="I153:J153"/>
    <mergeCell ref="D154:H154"/>
    <mergeCell ref="I154:J154"/>
    <mergeCell ref="D155:H155"/>
    <mergeCell ref="I155:J155"/>
    <mergeCell ref="D156:H156"/>
    <mergeCell ref="I156:J156"/>
    <mergeCell ref="D157:H157"/>
    <mergeCell ref="I157:J157"/>
    <mergeCell ref="D158:H158"/>
    <mergeCell ref="I158:J158"/>
    <mergeCell ref="D159:H159"/>
    <mergeCell ref="I159:J159"/>
    <mergeCell ref="D160:H160"/>
    <mergeCell ref="I160:J160"/>
    <mergeCell ref="D161:H161"/>
    <mergeCell ref="I161:J161"/>
    <mergeCell ref="D162:H162"/>
    <mergeCell ref="I162:J162"/>
    <mergeCell ref="A164:J164"/>
    <mergeCell ref="A165:J165"/>
    <mergeCell ref="B166:J166"/>
    <mergeCell ref="B167:F167"/>
    <mergeCell ref="G167:H167"/>
    <mergeCell ref="I167:J167"/>
    <mergeCell ref="B168:F168"/>
    <mergeCell ref="G168:H168"/>
    <mergeCell ref="I168:J168"/>
    <mergeCell ref="B169:J169"/>
    <mergeCell ref="B170:E170"/>
    <mergeCell ref="F170:H170"/>
    <mergeCell ref="B171:E171"/>
    <mergeCell ref="F171:H171"/>
    <mergeCell ref="B172:E172"/>
    <mergeCell ref="F172:H172"/>
    <mergeCell ref="B173:H173"/>
    <mergeCell ref="C174:D174"/>
    <mergeCell ref="E174:G174"/>
    <mergeCell ref="C175:D175"/>
    <mergeCell ref="E175:G175"/>
    <mergeCell ref="B176:J176"/>
    <mergeCell ref="B177:J177"/>
    <mergeCell ref="D178:H178"/>
    <mergeCell ref="I178:J178"/>
    <mergeCell ref="D179:H179"/>
    <mergeCell ref="I179:J179"/>
    <mergeCell ref="D180:H180"/>
    <mergeCell ref="I180:J180"/>
    <mergeCell ref="D181:H181"/>
    <mergeCell ref="I181:J181"/>
    <mergeCell ref="D182:H182"/>
    <mergeCell ref="I182:J182"/>
    <mergeCell ref="D183:H183"/>
    <mergeCell ref="I183:J183"/>
    <mergeCell ref="D184:H184"/>
    <mergeCell ref="I184:J184"/>
    <mergeCell ref="D185:H185"/>
    <mergeCell ref="I185:J185"/>
    <mergeCell ref="D186:H186"/>
    <mergeCell ref="I186:J186"/>
    <mergeCell ref="D187:H187"/>
    <mergeCell ref="I187:J187"/>
    <mergeCell ref="A189:J189"/>
    <mergeCell ref="A190:J190"/>
    <mergeCell ref="B191:J191"/>
    <mergeCell ref="B192:F192"/>
    <mergeCell ref="G192:H192"/>
    <mergeCell ref="I192:J192"/>
    <mergeCell ref="B193:F193"/>
    <mergeCell ref="G193:H193"/>
    <mergeCell ref="I193:J193"/>
    <mergeCell ref="B194:J194"/>
    <mergeCell ref="B195:E195"/>
    <mergeCell ref="F195:H195"/>
    <mergeCell ref="B196:E196"/>
    <mergeCell ref="F196:H196"/>
    <mergeCell ref="B197:E197"/>
    <mergeCell ref="F197:H197"/>
    <mergeCell ref="B198:H198"/>
    <mergeCell ref="C199:D199"/>
    <mergeCell ref="E199:G199"/>
    <mergeCell ref="C200:D200"/>
    <mergeCell ref="E200:G200"/>
    <mergeCell ref="B201:J201"/>
    <mergeCell ref="B202:J202"/>
    <mergeCell ref="D203:H203"/>
    <mergeCell ref="I203:J203"/>
    <mergeCell ref="D204:H204"/>
    <mergeCell ref="I204:J204"/>
    <mergeCell ref="D205:H205"/>
    <mergeCell ref="I205:J205"/>
    <mergeCell ref="D206:H206"/>
    <mergeCell ref="I206:J206"/>
    <mergeCell ref="D207:H207"/>
    <mergeCell ref="I207:J207"/>
    <mergeCell ref="D208:H208"/>
    <mergeCell ref="I208:J208"/>
    <mergeCell ref="D209:H209"/>
    <mergeCell ref="I209:J209"/>
    <mergeCell ref="D210:H210"/>
    <mergeCell ref="I210:J210"/>
    <mergeCell ref="D211:H211"/>
    <mergeCell ref="I211:J211"/>
    <mergeCell ref="D212:H212"/>
    <mergeCell ref="I212:J212"/>
    <mergeCell ref="D213:H213"/>
    <mergeCell ref="I213:J213"/>
    <mergeCell ref="D214:H214"/>
    <mergeCell ref="I214:J214"/>
    <mergeCell ref="A216:J216"/>
    <mergeCell ref="A217:J217"/>
    <mergeCell ref="B218:J218"/>
    <mergeCell ref="B219:F219"/>
    <mergeCell ref="G219:H219"/>
    <mergeCell ref="I219:J219"/>
    <mergeCell ref="B220:F220"/>
    <mergeCell ref="G220:H220"/>
    <mergeCell ref="I220:J220"/>
    <mergeCell ref="B221:J221"/>
    <mergeCell ref="B222:E222"/>
    <mergeCell ref="F222:H222"/>
    <mergeCell ref="B223:E223"/>
    <mergeCell ref="F223:H223"/>
    <mergeCell ref="B224:E224"/>
    <mergeCell ref="F224:H224"/>
    <mergeCell ref="B225:H225"/>
    <mergeCell ref="C226:D226"/>
    <mergeCell ref="E226:G226"/>
    <mergeCell ref="C227:D227"/>
    <mergeCell ref="E227:G227"/>
    <mergeCell ref="B228:J228"/>
    <mergeCell ref="D233:H233"/>
    <mergeCell ref="I233:J233"/>
    <mergeCell ref="D234:H234"/>
    <mergeCell ref="I234:J234"/>
    <mergeCell ref="D235:H235"/>
    <mergeCell ref="I235:J235"/>
    <mergeCell ref="D236:H236"/>
    <mergeCell ref="I236:J236"/>
    <mergeCell ref="D237:H237"/>
    <mergeCell ref="I237:J237"/>
    <mergeCell ref="D238:H238"/>
    <mergeCell ref="I238:J238"/>
    <mergeCell ref="D239:H239"/>
    <mergeCell ref="I239:J239"/>
    <mergeCell ref="D240:H240"/>
    <mergeCell ref="I240:J240"/>
    <mergeCell ref="D241:H241"/>
    <mergeCell ref="I241:J241"/>
    <mergeCell ref="D242:H242"/>
    <mergeCell ref="I242:J242"/>
    <mergeCell ref="D243:H243"/>
    <mergeCell ref="I243:J243"/>
    <mergeCell ref="A245:J245"/>
    <mergeCell ref="A246:J246"/>
    <mergeCell ref="B247:J247"/>
    <mergeCell ref="B248:F248"/>
    <mergeCell ref="G248:H248"/>
    <mergeCell ref="I248:J248"/>
    <mergeCell ref="B249:F249"/>
    <mergeCell ref="G249:H249"/>
    <mergeCell ref="I249:J249"/>
    <mergeCell ref="B250:J250"/>
    <mergeCell ref="B251:E251"/>
    <mergeCell ref="F251:H251"/>
    <mergeCell ref="B252:E252"/>
    <mergeCell ref="F252:H252"/>
    <mergeCell ref="B253:E253"/>
    <mergeCell ref="F253:H253"/>
    <mergeCell ref="B254:H254"/>
    <mergeCell ref="C255:D255"/>
    <mergeCell ref="E255:G255"/>
    <mergeCell ref="C256:D256"/>
    <mergeCell ref="E256:G256"/>
    <mergeCell ref="B257:J257"/>
    <mergeCell ref="D262:H262"/>
    <mergeCell ref="I262:J262"/>
    <mergeCell ref="D263:H263"/>
    <mergeCell ref="I263:J263"/>
    <mergeCell ref="D264:H264"/>
    <mergeCell ref="I264:J264"/>
    <mergeCell ref="D265:H265"/>
    <mergeCell ref="I265:J265"/>
    <mergeCell ref="D266:H266"/>
    <mergeCell ref="I266:J266"/>
    <mergeCell ref="D267:H267"/>
    <mergeCell ref="I267:J267"/>
    <mergeCell ref="D268:H268"/>
    <mergeCell ref="I268:J268"/>
    <mergeCell ref="D269:H269"/>
    <mergeCell ref="I269:J269"/>
    <mergeCell ref="D270:H270"/>
    <mergeCell ref="I270:J270"/>
    <mergeCell ref="D271:H271"/>
    <mergeCell ref="I271:J271"/>
    <mergeCell ref="A273:J273"/>
    <mergeCell ref="A274:J274"/>
    <mergeCell ref="B275:J275"/>
    <mergeCell ref="B276:F276"/>
    <mergeCell ref="G276:H276"/>
    <mergeCell ref="I276:J276"/>
    <mergeCell ref="B277:F277"/>
    <mergeCell ref="G277:H277"/>
    <mergeCell ref="I277:J277"/>
    <mergeCell ref="B278:J278"/>
    <mergeCell ref="B279:E279"/>
    <mergeCell ref="F279:H279"/>
    <mergeCell ref="B280:E280"/>
    <mergeCell ref="F280:H280"/>
    <mergeCell ref="B281:E281"/>
    <mergeCell ref="F281:H281"/>
    <mergeCell ref="B282:H282"/>
    <mergeCell ref="C283:D283"/>
    <mergeCell ref="E283:G283"/>
    <mergeCell ref="C284:D284"/>
    <mergeCell ref="E284:G284"/>
    <mergeCell ref="B285:J285"/>
    <mergeCell ref="D290:H290"/>
    <mergeCell ref="I290:J290"/>
    <mergeCell ref="D291:H291"/>
    <mergeCell ref="I291:J291"/>
    <mergeCell ref="D292:H292"/>
    <mergeCell ref="I292:J292"/>
    <mergeCell ref="D293:H293"/>
    <mergeCell ref="I293:J293"/>
    <mergeCell ref="D294:H294"/>
    <mergeCell ref="I294:J294"/>
    <mergeCell ref="D295:H295"/>
    <mergeCell ref="I295:J295"/>
    <mergeCell ref="D296:H296"/>
    <mergeCell ref="I296:J296"/>
    <mergeCell ref="D297:H297"/>
    <mergeCell ref="I297:J297"/>
    <mergeCell ref="D298:H298"/>
    <mergeCell ref="I298:J298"/>
    <mergeCell ref="D299:H299"/>
    <mergeCell ref="I299:J299"/>
    <mergeCell ref="D300:H300"/>
    <mergeCell ref="I300:J300"/>
    <mergeCell ref="D301:H301"/>
    <mergeCell ref="I301:J301"/>
    <mergeCell ref="D302:H302"/>
    <mergeCell ref="I302:J302"/>
    <mergeCell ref="A304:J304"/>
    <mergeCell ref="A305:J305"/>
    <mergeCell ref="B306:J306"/>
    <mergeCell ref="B307:F307"/>
    <mergeCell ref="G307:H307"/>
    <mergeCell ref="I307:J307"/>
    <mergeCell ref="B308:F308"/>
    <mergeCell ref="G308:H308"/>
    <mergeCell ref="I308:J308"/>
    <mergeCell ref="B309:J309"/>
    <mergeCell ref="B310:E310"/>
    <mergeCell ref="F310:H310"/>
    <mergeCell ref="B311:E311"/>
    <mergeCell ref="F311:H311"/>
    <mergeCell ref="B312:E312"/>
    <mergeCell ref="F312:H312"/>
    <mergeCell ref="B313:H313"/>
    <mergeCell ref="C314:D314"/>
    <mergeCell ref="E314:G314"/>
    <mergeCell ref="C315:D315"/>
    <mergeCell ref="E315:G315"/>
    <mergeCell ref="B316:J316"/>
    <mergeCell ref="D321:H321"/>
    <mergeCell ref="I321:J321"/>
    <mergeCell ref="D322:H322"/>
    <mergeCell ref="I322:J322"/>
    <mergeCell ref="D323:H323"/>
    <mergeCell ref="I323:J323"/>
    <mergeCell ref="D324:H324"/>
    <mergeCell ref="I324:J324"/>
    <mergeCell ref="D325:H325"/>
    <mergeCell ref="I325:J325"/>
    <mergeCell ref="D326:H326"/>
    <mergeCell ref="I326:J326"/>
    <mergeCell ref="D327:H327"/>
    <mergeCell ref="I327:J327"/>
    <mergeCell ref="D328:H328"/>
    <mergeCell ref="I328:J328"/>
    <mergeCell ref="D329:H329"/>
    <mergeCell ref="I329:J329"/>
    <mergeCell ref="D330:H330"/>
    <mergeCell ref="I330:J330"/>
    <mergeCell ref="A332:J332"/>
    <mergeCell ref="A333:J333"/>
    <mergeCell ref="B334:J334"/>
    <mergeCell ref="B335:F335"/>
    <mergeCell ref="G335:H335"/>
    <mergeCell ref="I335:J335"/>
    <mergeCell ref="B336:F336"/>
    <mergeCell ref="G336:H336"/>
    <mergeCell ref="I336:J336"/>
    <mergeCell ref="B337:J337"/>
    <mergeCell ref="B338:E338"/>
    <mergeCell ref="F338:H338"/>
    <mergeCell ref="B339:E339"/>
    <mergeCell ref="F339:H339"/>
    <mergeCell ref="B340:E340"/>
    <mergeCell ref="F340:H340"/>
    <mergeCell ref="B341:H341"/>
    <mergeCell ref="C342:D342"/>
    <mergeCell ref="E342:G342"/>
    <mergeCell ref="C343:D343"/>
    <mergeCell ref="E343:G343"/>
    <mergeCell ref="B344:J344"/>
    <mergeCell ref="B345:J345"/>
    <mergeCell ref="B346:J346"/>
    <mergeCell ref="B347:J347"/>
    <mergeCell ref="D348:H348"/>
    <mergeCell ref="I348:J348"/>
    <mergeCell ref="D349:H349"/>
    <mergeCell ref="I349:J349"/>
    <mergeCell ref="D350:H350"/>
    <mergeCell ref="I350:J350"/>
    <mergeCell ref="D351:H351"/>
    <mergeCell ref="I351:J351"/>
    <mergeCell ref="D352:H352"/>
    <mergeCell ref="I352:J352"/>
    <mergeCell ref="D353:H353"/>
    <mergeCell ref="I353:J353"/>
    <mergeCell ref="D354:H354"/>
    <mergeCell ref="I354:J354"/>
    <mergeCell ref="D355:H355"/>
    <mergeCell ref="I355:J355"/>
    <mergeCell ref="D356:H356"/>
    <mergeCell ref="I356:J356"/>
    <mergeCell ref="D357:H357"/>
    <mergeCell ref="I357:J357"/>
    <mergeCell ref="D358:H358"/>
    <mergeCell ref="I358:J358"/>
    <mergeCell ref="A360:J360"/>
    <mergeCell ref="A361:J361"/>
    <mergeCell ref="B362:J362"/>
    <mergeCell ref="B363:F363"/>
    <mergeCell ref="G363:H363"/>
    <mergeCell ref="I363:J363"/>
    <mergeCell ref="B364:F364"/>
    <mergeCell ref="G364:H364"/>
    <mergeCell ref="I364:J364"/>
    <mergeCell ref="B365:J365"/>
    <mergeCell ref="B366:E366"/>
    <mergeCell ref="F366:H366"/>
    <mergeCell ref="B367:E367"/>
    <mergeCell ref="F367:H367"/>
    <mergeCell ref="B368:E368"/>
    <mergeCell ref="F368:H368"/>
    <mergeCell ref="B369:H369"/>
    <mergeCell ref="C370:D370"/>
    <mergeCell ref="E370:G370"/>
    <mergeCell ref="C371:D371"/>
    <mergeCell ref="E371:G371"/>
    <mergeCell ref="B372:J372"/>
    <mergeCell ref="B373:J373"/>
    <mergeCell ref="D374:H374"/>
    <mergeCell ref="I374:J374"/>
    <mergeCell ref="D375:H375"/>
    <mergeCell ref="I375:J375"/>
    <mergeCell ref="D376:H376"/>
    <mergeCell ref="I376:J376"/>
    <mergeCell ref="D377:H377"/>
    <mergeCell ref="I377:J377"/>
    <mergeCell ref="D378:H378"/>
    <mergeCell ref="I378:J378"/>
    <mergeCell ref="D379:H379"/>
    <mergeCell ref="I379:J379"/>
    <mergeCell ref="D380:H380"/>
    <mergeCell ref="I380:J380"/>
    <mergeCell ref="D381:H381"/>
    <mergeCell ref="I381:J381"/>
    <mergeCell ref="D382:H382"/>
    <mergeCell ref="I382:J382"/>
    <mergeCell ref="D383:H383"/>
    <mergeCell ref="I383:J383"/>
    <mergeCell ref="A385:J385"/>
    <mergeCell ref="A386:J386"/>
    <mergeCell ref="B387:J387"/>
    <mergeCell ref="B388:F388"/>
    <mergeCell ref="G388:H388"/>
    <mergeCell ref="I388:J388"/>
    <mergeCell ref="B389:F389"/>
    <mergeCell ref="G389:H389"/>
    <mergeCell ref="I389:J389"/>
    <mergeCell ref="B390:J390"/>
    <mergeCell ref="B391:E391"/>
    <mergeCell ref="F391:H391"/>
    <mergeCell ref="B392:E392"/>
    <mergeCell ref="F392:H392"/>
    <mergeCell ref="B393:E393"/>
    <mergeCell ref="F393:H393"/>
    <mergeCell ref="B394:H394"/>
    <mergeCell ref="C395:D395"/>
    <mergeCell ref="E395:G395"/>
    <mergeCell ref="C396:D396"/>
    <mergeCell ref="E396:G396"/>
    <mergeCell ref="B397:J397"/>
    <mergeCell ref="B398:J398"/>
    <mergeCell ref="B399:J399"/>
    <mergeCell ref="B400:J400"/>
    <mergeCell ref="D401:H401"/>
    <mergeCell ref="I401:J401"/>
    <mergeCell ref="D402:H402"/>
    <mergeCell ref="I402:J402"/>
    <mergeCell ref="D403:H403"/>
    <mergeCell ref="I403:J403"/>
    <mergeCell ref="D404:H404"/>
    <mergeCell ref="I404:J404"/>
    <mergeCell ref="D405:H405"/>
    <mergeCell ref="I405:J405"/>
    <mergeCell ref="D406:H406"/>
    <mergeCell ref="I406:J406"/>
    <mergeCell ref="D407:H407"/>
    <mergeCell ref="I407:J407"/>
    <mergeCell ref="D408:H408"/>
    <mergeCell ref="I408:J408"/>
    <mergeCell ref="D409:H409"/>
    <mergeCell ref="I409:J409"/>
    <mergeCell ref="A411:J411"/>
    <mergeCell ref="A412:J412"/>
    <mergeCell ref="B413:J413"/>
    <mergeCell ref="B414:F414"/>
    <mergeCell ref="G414:H414"/>
    <mergeCell ref="I414:J414"/>
    <mergeCell ref="B415:F415"/>
    <mergeCell ref="G415:H415"/>
    <mergeCell ref="I415:J415"/>
    <mergeCell ref="B416:J416"/>
    <mergeCell ref="B417:E417"/>
    <mergeCell ref="F417:H417"/>
    <mergeCell ref="B418:E418"/>
    <mergeCell ref="F418:H418"/>
    <mergeCell ref="B419:E419"/>
    <mergeCell ref="F419:H419"/>
    <mergeCell ref="B420:H420"/>
    <mergeCell ref="C421:D421"/>
    <mergeCell ref="E421:G421"/>
    <mergeCell ref="C422:D422"/>
    <mergeCell ref="E422:G422"/>
    <mergeCell ref="B423:J423"/>
    <mergeCell ref="B424:J424"/>
    <mergeCell ref="B425:J425"/>
    <mergeCell ref="B426:J426"/>
    <mergeCell ref="D427:H427"/>
    <mergeCell ref="I427:J427"/>
    <mergeCell ref="D428:H428"/>
    <mergeCell ref="I428:J428"/>
    <mergeCell ref="D429:H429"/>
    <mergeCell ref="I429:J429"/>
    <mergeCell ref="D430:H430"/>
    <mergeCell ref="I430:J430"/>
    <mergeCell ref="D431:H431"/>
    <mergeCell ref="I431:J431"/>
    <mergeCell ref="D432:H432"/>
    <mergeCell ref="I432:J432"/>
    <mergeCell ref="D433:H433"/>
    <mergeCell ref="I433:J433"/>
    <mergeCell ref="D434:H434"/>
    <mergeCell ref="I434:J434"/>
    <mergeCell ref="D435:H435"/>
    <mergeCell ref="I435:J435"/>
    <mergeCell ref="D436:H436"/>
    <mergeCell ref="I436:J436"/>
    <mergeCell ref="A438:J438"/>
    <mergeCell ref="A439:J439"/>
    <mergeCell ref="B440:J440"/>
    <mergeCell ref="B441:F441"/>
    <mergeCell ref="G441:H441"/>
    <mergeCell ref="I441:J441"/>
    <mergeCell ref="B442:F442"/>
    <mergeCell ref="G442:H442"/>
    <mergeCell ref="I442:J442"/>
    <mergeCell ref="B443:J443"/>
    <mergeCell ref="B444:E444"/>
    <mergeCell ref="F444:H444"/>
    <mergeCell ref="B445:E445"/>
    <mergeCell ref="F445:H445"/>
    <mergeCell ref="B446:E446"/>
    <mergeCell ref="F446:H446"/>
    <mergeCell ref="B447:H447"/>
    <mergeCell ref="C448:D448"/>
    <mergeCell ref="E448:G448"/>
    <mergeCell ref="C449:D449"/>
    <mergeCell ref="E449:G449"/>
    <mergeCell ref="B450:J450"/>
    <mergeCell ref="B451:J451"/>
    <mergeCell ref="B452:J452"/>
    <mergeCell ref="B453:J453"/>
    <mergeCell ref="D454:H454"/>
    <mergeCell ref="I454:J454"/>
    <mergeCell ref="D455:H455"/>
    <mergeCell ref="I455:J455"/>
    <mergeCell ref="D456:H456"/>
    <mergeCell ref="I456:J456"/>
    <mergeCell ref="D457:H457"/>
    <mergeCell ref="I457:J457"/>
    <mergeCell ref="D458:H458"/>
    <mergeCell ref="I458:J458"/>
    <mergeCell ref="D459:H459"/>
    <mergeCell ref="I459:J459"/>
    <mergeCell ref="D460:H460"/>
    <mergeCell ref="I460:J460"/>
    <mergeCell ref="A462:J462"/>
    <mergeCell ref="A463:J463"/>
    <mergeCell ref="B464:J464"/>
    <mergeCell ref="B465:F465"/>
    <mergeCell ref="G465:H465"/>
    <mergeCell ref="I465:J465"/>
    <mergeCell ref="B466:F466"/>
    <mergeCell ref="G466:H466"/>
    <mergeCell ref="I466:J466"/>
    <mergeCell ref="B467:J467"/>
    <mergeCell ref="B468:E468"/>
    <mergeCell ref="F468:H468"/>
    <mergeCell ref="B469:E469"/>
    <mergeCell ref="F469:H469"/>
    <mergeCell ref="B470:E470"/>
    <mergeCell ref="F470:H470"/>
    <mergeCell ref="B471:H471"/>
    <mergeCell ref="C472:D472"/>
    <mergeCell ref="E472:G472"/>
    <mergeCell ref="C473:D473"/>
    <mergeCell ref="E473:G473"/>
    <mergeCell ref="B474:J474"/>
    <mergeCell ref="B475:J475"/>
    <mergeCell ref="B476:J476"/>
    <mergeCell ref="B477:J477"/>
    <mergeCell ref="B478:J478"/>
    <mergeCell ref="D479:H479"/>
    <mergeCell ref="I479:J479"/>
    <mergeCell ref="D480:H480"/>
    <mergeCell ref="I480:J480"/>
    <mergeCell ref="D481:H481"/>
    <mergeCell ref="I481:J481"/>
    <mergeCell ref="D482:H482"/>
    <mergeCell ref="I482:J482"/>
    <mergeCell ref="D483:H483"/>
    <mergeCell ref="I483:J483"/>
    <mergeCell ref="D484:H484"/>
    <mergeCell ref="I484:J484"/>
    <mergeCell ref="D485:H485"/>
    <mergeCell ref="I485:J485"/>
    <mergeCell ref="D486:H486"/>
    <mergeCell ref="I486:J486"/>
    <mergeCell ref="D487:H487"/>
    <mergeCell ref="I487:J487"/>
    <mergeCell ref="D488:H488"/>
    <mergeCell ref="I488:J488"/>
    <mergeCell ref="D489:H489"/>
    <mergeCell ref="I489:J489"/>
    <mergeCell ref="D490:H490"/>
    <mergeCell ref="I490:J490"/>
    <mergeCell ref="D491:H491"/>
    <mergeCell ref="I491:J491"/>
    <mergeCell ref="D492:H492"/>
    <mergeCell ref="I492:J492"/>
    <mergeCell ref="B493:J493"/>
    <mergeCell ref="B494:J494"/>
    <mergeCell ref="B495:J495"/>
    <mergeCell ref="B496:J496"/>
    <mergeCell ref="D497:H497"/>
    <mergeCell ref="I497:J497"/>
    <mergeCell ref="D498:H498"/>
    <mergeCell ref="I498:J498"/>
    <mergeCell ref="D499:H499"/>
    <mergeCell ref="I499:J499"/>
    <mergeCell ref="D500:H500"/>
    <mergeCell ref="I500:J500"/>
    <mergeCell ref="D501:H501"/>
    <mergeCell ref="I501:J501"/>
    <mergeCell ref="D502:H502"/>
    <mergeCell ref="I502:J502"/>
    <mergeCell ref="D503:H503"/>
    <mergeCell ref="I503:J503"/>
    <mergeCell ref="D504:H504"/>
    <mergeCell ref="I504:J504"/>
    <mergeCell ref="D505:H505"/>
    <mergeCell ref="I505:J505"/>
    <mergeCell ref="D506:H506"/>
    <mergeCell ref="I506:J506"/>
    <mergeCell ref="D507:H507"/>
    <mergeCell ref="I507:J507"/>
    <mergeCell ref="D508:H508"/>
    <mergeCell ref="I508:J508"/>
    <mergeCell ref="A510:J510"/>
    <mergeCell ref="A511:J511"/>
    <mergeCell ref="B512:J512"/>
    <mergeCell ref="B513:F513"/>
    <mergeCell ref="G513:H513"/>
    <mergeCell ref="I513:J513"/>
    <mergeCell ref="B514:F514"/>
    <mergeCell ref="G514:H514"/>
    <mergeCell ref="I514:J514"/>
    <mergeCell ref="B515:J515"/>
    <mergeCell ref="B516:E516"/>
    <mergeCell ref="F516:H516"/>
    <mergeCell ref="B517:E517"/>
    <mergeCell ref="F517:H517"/>
    <mergeCell ref="B518:E518"/>
    <mergeCell ref="F518:H518"/>
    <mergeCell ref="B519:H519"/>
    <mergeCell ref="C520:D520"/>
    <mergeCell ref="E520:G520"/>
    <mergeCell ref="C521:D521"/>
    <mergeCell ref="E521:G521"/>
    <mergeCell ref="B522:J522"/>
    <mergeCell ref="B523:J523"/>
    <mergeCell ref="B524:J524"/>
    <mergeCell ref="B525:J525"/>
    <mergeCell ref="B526:J526"/>
    <mergeCell ref="D527:H527"/>
    <mergeCell ref="I527:J527"/>
    <mergeCell ref="D528:H528"/>
    <mergeCell ref="I528:J528"/>
    <mergeCell ref="D529:H529"/>
    <mergeCell ref="I529:J529"/>
    <mergeCell ref="D530:H530"/>
    <mergeCell ref="I530:J530"/>
    <mergeCell ref="D531:H531"/>
    <mergeCell ref="I531:J531"/>
    <mergeCell ref="D532:H532"/>
    <mergeCell ref="I532:J532"/>
    <mergeCell ref="D533:H533"/>
    <mergeCell ref="I533:J533"/>
    <mergeCell ref="D534:H534"/>
    <mergeCell ref="I534:J534"/>
    <mergeCell ref="D535:H535"/>
    <mergeCell ref="I535:J535"/>
    <mergeCell ref="D536:H536"/>
    <mergeCell ref="I536:J536"/>
    <mergeCell ref="D537:H537"/>
    <mergeCell ref="I537:J537"/>
    <mergeCell ref="D538:H538"/>
    <mergeCell ref="I538:J538"/>
    <mergeCell ref="D539:H539"/>
    <mergeCell ref="I539:J539"/>
    <mergeCell ref="D540:H540"/>
    <mergeCell ref="I540:J540"/>
    <mergeCell ref="B541:J541"/>
    <mergeCell ref="B542:J542"/>
    <mergeCell ref="B543:J543"/>
    <mergeCell ref="B544:J544"/>
    <mergeCell ref="D545:H545"/>
    <mergeCell ref="I545:J545"/>
    <mergeCell ref="D546:H546"/>
    <mergeCell ref="I546:J546"/>
    <mergeCell ref="D547:H547"/>
    <mergeCell ref="I547:J547"/>
    <mergeCell ref="D548:H548"/>
    <mergeCell ref="I548:J548"/>
    <mergeCell ref="D549:H549"/>
    <mergeCell ref="I549:J549"/>
    <mergeCell ref="D550:H550"/>
    <mergeCell ref="I550:J550"/>
    <mergeCell ref="D551:H551"/>
    <mergeCell ref="I551:J551"/>
    <mergeCell ref="D552:H552"/>
    <mergeCell ref="I552:J552"/>
    <mergeCell ref="D553:H553"/>
    <mergeCell ref="I553:J553"/>
    <mergeCell ref="D554:H554"/>
    <mergeCell ref="I554:J554"/>
    <mergeCell ref="D555:H555"/>
    <mergeCell ref="I555:J555"/>
    <mergeCell ref="D556:H556"/>
    <mergeCell ref="I556:J556"/>
    <mergeCell ref="D557:H557"/>
    <mergeCell ref="I557:J557"/>
    <mergeCell ref="D558:H558"/>
    <mergeCell ref="I558:J558"/>
    <mergeCell ref="D559:H559"/>
    <mergeCell ref="I559:J559"/>
    <mergeCell ref="A561:J561"/>
    <mergeCell ref="A562:J562"/>
    <mergeCell ref="B563:J563"/>
    <mergeCell ref="B564:F564"/>
    <mergeCell ref="G564:H564"/>
    <mergeCell ref="I564:J564"/>
    <mergeCell ref="B565:F565"/>
    <mergeCell ref="G565:H565"/>
    <mergeCell ref="I565:J565"/>
    <mergeCell ref="B566:J566"/>
    <mergeCell ref="B567:E567"/>
    <mergeCell ref="F567:H567"/>
    <mergeCell ref="B568:E568"/>
    <mergeCell ref="F568:H568"/>
    <mergeCell ref="B569:E569"/>
    <mergeCell ref="F569:H569"/>
    <mergeCell ref="B570:H570"/>
    <mergeCell ref="C571:D571"/>
    <mergeCell ref="E571:G571"/>
    <mergeCell ref="C572:D572"/>
    <mergeCell ref="E572:G572"/>
    <mergeCell ref="B573:J573"/>
    <mergeCell ref="B574:J574"/>
    <mergeCell ref="B575:J575"/>
    <mergeCell ref="B576:J576"/>
    <mergeCell ref="B577:J577"/>
    <mergeCell ref="D578:H578"/>
    <mergeCell ref="I578:J578"/>
    <mergeCell ref="D579:H579"/>
    <mergeCell ref="I579:J579"/>
    <mergeCell ref="D580:H580"/>
    <mergeCell ref="I580:J580"/>
    <mergeCell ref="D581:H581"/>
    <mergeCell ref="I581:J581"/>
    <mergeCell ref="D582:H582"/>
    <mergeCell ref="I582:J582"/>
    <mergeCell ref="D583:H583"/>
    <mergeCell ref="I583:J583"/>
    <mergeCell ref="D584:H584"/>
    <mergeCell ref="I584:J584"/>
    <mergeCell ref="D585:H585"/>
    <mergeCell ref="I585:J585"/>
    <mergeCell ref="D586:H586"/>
    <mergeCell ref="I586:J586"/>
    <mergeCell ref="D587:H587"/>
    <mergeCell ref="I587:J587"/>
    <mergeCell ref="D588:H588"/>
    <mergeCell ref="I588:J588"/>
    <mergeCell ref="D589:H589"/>
    <mergeCell ref="I589:J589"/>
    <mergeCell ref="D590:H590"/>
    <mergeCell ref="I590:J590"/>
    <mergeCell ref="D591:H591"/>
    <mergeCell ref="I591:J591"/>
    <mergeCell ref="B592:J592"/>
    <mergeCell ref="B593:J593"/>
    <mergeCell ref="B594:J594"/>
    <mergeCell ref="B595:J595"/>
    <mergeCell ref="D596:H596"/>
    <mergeCell ref="I596:J596"/>
    <mergeCell ref="D597:H597"/>
    <mergeCell ref="I597:J597"/>
    <mergeCell ref="D598:H598"/>
    <mergeCell ref="I598:J598"/>
    <mergeCell ref="D599:H599"/>
    <mergeCell ref="I599:J599"/>
    <mergeCell ref="D600:H600"/>
    <mergeCell ref="I600:J600"/>
    <mergeCell ref="D601:H601"/>
    <mergeCell ref="I601:J601"/>
    <mergeCell ref="D602:H602"/>
    <mergeCell ref="I602:J602"/>
    <mergeCell ref="D603:H603"/>
    <mergeCell ref="I603:J603"/>
    <mergeCell ref="D604:H604"/>
    <mergeCell ref="I604:J604"/>
    <mergeCell ref="A606:J606"/>
    <mergeCell ref="A607:J607"/>
    <mergeCell ref="B608:J608"/>
    <mergeCell ref="B609:F609"/>
    <mergeCell ref="G609:H609"/>
    <mergeCell ref="I609:J609"/>
    <mergeCell ref="B610:F610"/>
    <mergeCell ref="G610:H610"/>
    <mergeCell ref="I610:J610"/>
    <mergeCell ref="B611:J611"/>
    <mergeCell ref="B612:E612"/>
    <mergeCell ref="F612:H612"/>
    <mergeCell ref="B613:E613"/>
    <mergeCell ref="F613:H613"/>
    <mergeCell ref="B614:E614"/>
    <mergeCell ref="F614:H614"/>
    <mergeCell ref="B615:H615"/>
    <mergeCell ref="C616:D616"/>
    <mergeCell ref="E616:G616"/>
    <mergeCell ref="C617:D617"/>
    <mergeCell ref="E617:G617"/>
    <mergeCell ref="B618:J618"/>
    <mergeCell ref="B619:J619"/>
    <mergeCell ref="B620:J620"/>
    <mergeCell ref="B621:J621"/>
    <mergeCell ref="B622:J622"/>
    <mergeCell ref="D623:H623"/>
    <mergeCell ref="I623:J623"/>
    <mergeCell ref="D624:H624"/>
    <mergeCell ref="I624:J624"/>
    <mergeCell ref="D625:H625"/>
    <mergeCell ref="I625:J625"/>
    <mergeCell ref="D626:H626"/>
    <mergeCell ref="I626:J626"/>
    <mergeCell ref="D627:H627"/>
    <mergeCell ref="I627:J627"/>
    <mergeCell ref="D628:H628"/>
    <mergeCell ref="I628:J628"/>
    <mergeCell ref="D629:H629"/>
    <mergeCell ref="I629:J629"/>
    <mergeCell ref="D630:H630"/>
    <mergeCell ref="I630:J630"/>
    <mergeCell ref="D631:H631"/>
    <mergeCell ref="I631:J631"/>
    <mergeCell ref="D632:H632"/>
    <mergeCell ref="I632:J632"/>
    <mergeCell ref="D633:H633"/>
    <mergeCell ref="I633:J633"/>
    <mergeCell ref="D634:H634"/>
    <mergeCell ref="I634:J634"/>
    <mergeCell ref="D635:H635"/>
    <mergeCell ref="I635:J635"/>
    <mergeCell ref="D636:H636"/>
    <mergeCell ref="I636:J636"/>
    <mergeCell ref="B637:J637"/>
    <mergeCell ref="B638:J638"/>
    <mergeCell ref="B639:J639"/>
    <mergeCell ref="D640:H640"/>
    <mergeCell ref="I640:J640"/>
    <mergeCell ref="D641:H641"/>
    <mergeCell ref="I641:J641"/>
    <mergeCell ref="D642:H642"/>
    <mergeCell ref="I642:J642"/>
    <mergeCell ref="D643:H643"/>
    <mergeCell ref="I643:J643"/>
    <mergeCell ref="D644:H644"/>
    <mergeCell ref="I644:J644"/>
    <mergeCell ref="D645:H645"/>
    <mergeCell ref="I645:J645"/>
    <mergeCell ref="D646:H646"/>
    <mergeCell ref="I646:J646"/>
    <mergeCell ref="D647:H647"/>
    <mergeCell ref="I647:J647"/>
    <mergeCell ref="D648:H648"/>
    <mergeCell ref="I648:J648"/>
    <mergeCell ref="D649:H649"/>
    <mergeCell ref="I649:J649"/>
    <mergeCell ref="D650:H650"/>
    <mergeCell ref="I650:J650"/>
    <mergeCell ref="D651:H651"/>
    <mergeCell ref="I651:J651"/>
    <mergeCell ref="D652:H652"/>
    <mergeCell ref="I652:J652"/>
    <mergeCell ref="D653:H653"/>
    <mergeCell ref="I653:J653"/>
    <mergeCell ref="A655:J655"/>
    <mergeCell ref="A656:J656"/>
    <mergeCell ref="B657:J657"/>
    <mergeCell ref="B658:F658"/>
    <mergeCell ref="G658:H658"/>
    <mergeCell ref="I658:J658"/>
    <mergeCell ref="B659:F659"/>
    <mergeCell ref="G659:H659"/>
    <mergeCell ref="I659:J659"/>
    <mergeCell ref="B660:J660"/>
    <mergeCell ref="B661:E661"/>
    <mergeCell ref="F661:H661"/>
    <mergeCell ref="B662:E662"/>
    <mergeCell ref="F662:H662"/>
    <mergeCell ref="B663:E663"/>
    <mergeCell ref="F663:H663"/>
    <mergeCell ref="B664:H664"/>
    <mergeCell ref="C665:D665"/>
    <mergeCell ref="E665:G665"/>
    <mergeCell ref="C666:D666"/>
    <mergeCell ref="E666:G666"/>
    <mergeCell ref="B667:J667"/>
    <mergeCell ref="B668:J668"/>
    <mergeCell ref="D669:H669"/>
    <mergeCell ref="I669:J669"/>
    <mergeCell ref="D670:H670"/>
    <mergeCell ref="I670:J670"/>
    <mergeCell ref="D671:H671"/>
    <mergeCell ref="I671:J671"/>
    <mergeCell ref="D672:H672"/>
    <mergeCell ref="I672:J672"/>
    <mergeCell ref="D673:H673"/>
    <mergeCell ref="I673:J673"/>
    <mergeCell ref="D674:H674"/>
    <mergeCell ref="I674:J674"/>
    <mergeCell ref="A675:J675"/>
    <mergeCell ref="A676:J676"/>
    <mergeCell ref="A677:J677"/>
    <mergeCell ref="B678:J678"/>
    <mergeCell ref="B679:F679"/>
    <mergeCell ref="G679:H679"/>
    <mergeCell ref="I679:J679"/>
    <mergeCell ref="B680:F680"/>
    <mergeCell ref="G680:H680"/>
    <mergeCell ref="I680:J680"/>
    <mergeCell ref="B681:J681"/>
    <mergeCell ref="B682:E682"/>
    <mergeCell ref="F682:H682"/>
    <mergeCell ref="B683:E683"/>
    <mergeCell ref="F683:H683"/>
    <mergeCell ref="B684:E684"/>
    <mergeCell ref="F684:H684"/>
    <mergeCell ref="B685:H685"/>
    <mergeCell ref="C686:D686"/>
    <mergeCell ref="E686:G686"/>
    <mergeCell ref="C687:D687"/>
    <mergeCell ref="E687:G687"/>
    <mergeCell ref="B688:J688"/>
    <mergeCell ref="B689:J689"/>
    <mergeCell ref="D690:H690"/>
    <mergeCell ref="I690:J690"/>
    <mergeCell ref="D691:H691"/>
    <mergeCell ref="I691:J691"/>
    <mergeCell ref="D692:H692"/>
    <mergeCell ref="I692:J692"/>
    <mergeCell ref="D693:H693"/>
    <mergeCell ref="I693:J693"/>
    <mergeCell ref="D694:H694"/>
    <mergeCell ref="I694:J694"/>
    <mergeCell ref="D695:H695"/>
    <mergeCell ref="I695:J695"/>
    <mergeCell ref="D696:H696"/>
    <mergeCell ref="I696:J696"/>
    <mergeCell ref="D697:H697"/>
    <mergeCell ref="I697:J697"/>
    <mergeCell ref="A699:J699"/>
    <mergeCell ref="A700:J700"/>
    <mergeCell ref="B701:J701"/>
    <mergeCell ref="B702:F702"/>
    <mergeCell ref="G702:H702"/>
    <mergeCell ref="I702:J702"/>
    <mergeCell ref="B703:F703"/>
    <mergeCell ref="G703:H703"/>
    <mergeCell ref="I703:J703"/>
    <mergeCell ref="B704:J704"/>
    <mergeCell ref="B705:E705"/>
    <mergeCell ref="F705:H705"/>
    <mergeCell ref="B706:E706"/>
    <mergeCell ref="F706:H706"/>
    <mergeCell ref="B707:E707"/>
    <mergeCell ref="F707:H707"/>
    <mergeCell ref="B708:H708"/>
    <mergeCell ref="C709:D709"/>
    <mergeCell ref="E709:G709"/>
    <mergeCell ref="C710:D710"/>
    <mergeCell ref="E710:G710"/>
    <mergeCell ref="B711:J711"/>
    <mergeCell ref="B712:J712"/>
    <mergeCell ref="D713:H713"/>
    <mergeCell ref="I713:J713"/>
    <mergeCell ref="D714:H714"/>
    <mergeCell ref="I714:J714"/>
    <mergeCell ref="D715:H715"/>
    <mergeCell ref="I715:J715"/>
    <mergeCell ref="D716:H716"/>
    <mergeCell ref="I716:J716"/>
    <mergeCell ref="D717:H717"/>
    <mergeCell ref="I717:J717"/>
    <mergeCell ref="D718:H718"/>
    <mergeCell ref="I718:J718"/>
    <mergeCell ref="D719:H719"/>
    <mergeCell ref="I719:J719"/>
    <mergeCell ref="D720:H720"/>
    <mergeCell ref="I720:J720"/>
    <mergeCell ref="D721:H721"/>
    <mergeCell ref="I721:J721"/>
    <mergeCell ref="A723:J723"/>
    <mergeCell ref="A724:J724"/>
    <mergeCell ref="B725:J725"/>
    <mergeCell ref="B726:F726"/>
    <mergeCell ref="G726:H726"/>
    <mergeCell ref="I726:J726"/>
    <mergeCell ref="B727:F727"/>
    <mergeCell ref="G727:H727"/>
    <mergeCell ref="I727:J727"/>
    <mergeCell ref="B728:J728"/>
    <mergeCell ref="B729:E729"/>
    <mergeCell ref="F729:H729"/>
    <mergeCell ref="B730:E730"/>
    <mergeCell ref="F730:H730"/>
    <mergeCell ref="B731:E731"/>
    <mergeCell ref="F731:H731"/>
    <mergeCell ref="B732:H732"/>
    <mergeCell ref="C733:D733"/>
    <mergeCell ref="E733:G733"/>
    <mergeCell ref="C734:D734"/>
    <mergeCell ref="E734:G734"/>
    <mergeCell ref="B735:J735"/>
    <mergeCell ref="B736:J736"/>
    <mergeCell ref="D737:H737"/>
    <mergeCell ref="I737:J737"/>
    <mergeCell ref="D738:H738"/>
    <mergeCell ref="I738:J738"/>
    <mergeCell ref="D739:H739"/>
    <mergeCell ref="I739:J739"/>
    <mergeCell ref="D740:H740"/>
    <mergeCell ref="I740:J740"/>
    <mergeCell ref="D741:H741"/>
    <mergeCell ref="I741:J741"/>
    <mergeCell ref="D742:H742"/>
    <mergeCell ref="I742:J742"/>
    <mergeCell ref="D743:H743"/>
    <mergeCell ref="I743:J743"/>
    <mergeCell ref="D744:H744"/>
    <mergeCell ref="I744:J744"/>
    <mergeCell ref="D745:H745"/>
    <mergeCell ref="I745:J745"/>
    <mergeCell ref="A747:J747"/>
    <mergeCell ref="A748:J748"/>
    <mergeCell ref="B749:J749"/>
    <mergeCell ref="B750:F750"/>
    <mergeCell ref="G750:H750"/>
    <mergeCell ref="I750:J750"/>
    <mergeCell ref="B751:F751"/>
    <mergeCell ref="G751:H751"/>
    <mergeCell ref="I751:J751"/>
    <mergeCell ref="B752:J752"/>
    <mergeCell ref="B753:E753"/>
    <mergeCell ref="F753:H753"/>
    <mergeCell ref="B754:E754"/>
    <mergeCell ref="F754:H754"/>
    <mergeCell ref="B755:E755"/>
    <mergeCell ref="F755:H755"/>
    <mergeCell ref="B756:H756"/>
    <mergeCell ref="C757:D757"/>
    <mergeCell ref="E757:G757"/>
    <mergeCell ref="C758:D758"/>
    <mergeCell ref="E758:G758"/>
    <mergeCell ref="B759:J759"/>
    <mergeCell ref="B760:J760"/>
    <mergeCell ref="D761:H761"/>
    <mergeCell ref="I761:J761"/>
    <mergeCell ref="D762:H762"/>
    <mergeCell ref="I762:J762"/>
    <mergeCell ref="D763:H763"/>
    <mergeCell ref="I763:J763"/>
    <mergeCell ref="D764:H764"/>
    <mergeCell ref="I764:J764"/>
    <mergeCell ref="D765:H765"/>
    <mergeCell ref="I765:J765"/>
    <mergeCell ref="D766:H766"/>
    <mergeCell ref="I766:J766"/>
    <mergeCell ref="D767:H767"/>
    <mergeCell ref="I767:J767"/>
    <mergeCell ref="D768:H768"/>
    <mergeCell ref="I768:J768"/>
    <mergeCell ref="D769:H769"/>
    <mergeCell ref="I769:J769"/>
    <mergeCell ref="D770:H770"/>
    <mergeCell ref="I770:J770"/>
    <mergeCell ref="A772:J772"/>
    <mergeCell ref="A773:J773"/>
    <mergeCell ref="B774:J774"/>
    <mergeCell ref="B775:F775"/>
    <mergeCell ref="G775:H775"/>
    <mergeCell ref="I775:J775"/>
    <mergeCell ref="B776:F776"/>
    <mergeCell ref="G776:H776"/>
    <mergeCell ref="I776:J776"/>
    <mergeCell ref="B777:J777"/>
    <mergeCell ref="B778:E778"/>
    <mergeCell ref="F778:H778"/>
    <mergeCell ref="B779:E779"/>
    <mergeCell ref="F779:H779"/>
    <mergeCell ref="B780:E780"/>
    <mergeCell ref="F780:H780"/>
    <mergeCell ref="B781:H781"/>
    <mergeCell ref="C782:D782"/>
    <mergeCell ref="E782:G782"/>
    <mergeCell ref="C783:D783"/>
    <mergeCell ref="E783:G783"/>
    <mergeCell ref="B784:J784"/>
    <mergeCell ref="B785:J785"/>
    <mergeCell ref="D786:H786"/>
    <mergeCell ref="I786:J786"/>
    <mergeCell ref="D787:H787"/>
    <mergeCell ref="I787:J787"/>
    <mergeCell ref="D788:H788"/>
    <mergeCell ref="I788:J788"/>
    <mergeCell ref="D789:H789"/>
    <mergeCell ref="I789:J789"/>
    <mergeCell ref="D790:H790"/>
    <mergeCell ref="I790:J790"/>
    <mergeCell ref="D791:H791"/>
    <mergeCell ref="I791:J791"/>
    <mergeCell ref="D792:H792"/>
    <mergeCell ref="I792:J792"/>
    <mergeCell ref="A794:J794"/>
    <mergeCell ref="A795:J795"/>
    <mergeCell ref="B796:J796"/>
    <mergeCell ref="B797:F797"/>
    <mergeCell ref="G797:H797"/>
    <mergeCell ref="I797:J797"/>
    <mergeCell ref="B798:F798"/>
    <mergeCell ref="G798:H798"/>
    <mergeCell ref="I798:J798"/>
    <mergeCell ref="B799:J799"/>
    <mergeCell ref="B800:E800"/>
    <mergeCell ref="F800:H800"/>
    <mergeCell ref="B801:E801"/>
    <mergeCell ref="F801:H801"/>
    <mergeCell ref="B802:E802"/>
    <mergeCell ref="F802:H802"/>
    <mergeCell ref="B803:H803"/>
    <mergeCell ref="C804:D804"/>
    <mergeCell ref="E804:G804"/>
    <mergeCell ref="C805:D805"/>
    <mergeCell ref="E805:G805"/>
    <mergeCell ref="B806:J806"/>
    <mergeCell ref="B807:J807"/>
    <mergeCell ref="D808:H808"/>
    <mergeCell ref="I808:J808"/>
    <mergeCell ref="D809:H809"/>
    <mergeCell ref="I809:J809"/>
    <mergeCell ref="D810:H810"/>
    <mergeCell ref="I810:J810"/>
    <mergeCell ref="D811:H811"/>
    <mergeCell ref="I811:J811"/>
    <mergeCell ref="D812:H812"/>
    <mergeCell ref="I812:J812"/>
    <mergeCell ref="D813:H813"/>
    <mergeCell ref="I813:J813"/>
    <mergeCell ref="D814:H814"/>
    <mergeCell ref="I814:J814"/>
    <mergeCell ref="D815:H815"/>
    <mergeCell ref="I815:J815"/>
    <mergeCell ref="D816:H816"/>
    <mergeCell ref="I816:J816"/>
    <mergeCell ref="A817:J817"/>
    <mergeCell ref="A818:J818"/>
    <mergeCell ref="A819:J819"/>
    <mergeCell ref="B820:J820"/>
    <mergeCell ref="B821:F821"/>
    <mergeCell ref="G821:H821"/>
    <mergeCell ref="I821:J821"/>
    <mergeCell ref="B822:F822"/>
    <mergeCell ref="G822:H822"/>
    <mergeCell ref="I822:J822"/>
    <mergeCell ref="B823:J823"/>
    <mergeCell ref="B824:E824"/>
    <mergeCell ref="F824:H824"/>
    <mergeCell ref="B825:E825"/>
    <mergeCell ref="F825:H825"/>
    <mergeCell ref="B826:E826"/>
    <mergeCell ref="F826:H826"/>
    <mergeCell ref="B827:H827"/>
    <mergeCell ref="C828:D828"/>
    <mergeCell ref="E828:G828"/>
    <mergeCell ref="C829:D829"/>
    <mergeCell ref="E829:G829"/>
    <mergeCell ref="B830:J830"/>
    <mergeCell ref="B831:J831"/>
    <mergeCell ref="B832:J832"/>
    <mergeCell ref="D833:H833"/>
    <mergeCell ref="I833:J833"/>
    <mergeCell ref="D834:H834"/>
    <mergeCell ref="I834:J834"/>
    <mergeCell ref="D835:H835"/>
    <mergeCell ref="I835:J835"/>
    <mergeCell ref="D836:H836"/>
    <mergeCell ref="I836:J836"/>
    <mergeCell ref="D837:H837"/>
    <mergeCell ref="I837:J837"/>
    <mergeCell ref="D838:H838"/>
    <mergeCell ref="I838:J838"/>
    <mergeCell ref="D839:H839"/>
    <mergeCell ref="I839:J839"/>
    <mergeCell ref="D840:H840"/>
    <mergeCell ref="I840:J840"/>
    <mergeCell ref="D841:H841"/>
    <mergeCell ref="I841:J841"/>
    <mergeCell ref="A842:J842"/>
    <mergeCell ref="A843:J843"/>
    <mergeCell ref="A844:J844"/>
    <mergeCell ref="B845:J845"/>
    <mergeCell ref="B846:F846"/>
    <mergeCell ref="G846:H846"/>
    <mergeCell ref="I846:J846"/>
    <mergeCell ref="B847:F847"/>
    <mergeCell ref="G847:H847"/>
    <mergeCell ref="I847:J847"/>
    <mergeCell ref="B848:J848"/>
    <mergeCell ref="B849:E849"/>
    <mergeCell ref="F849:H849"/>
    <mergeCell ref="B850:E850"/>
    <mergeCell ref="F850:H850"/>
    <mergeCell ref="B851:E851"/>
    <mergeCell ref="F851:H851"/>
    <mergeCell ref="B852:H852"/>
    <mergeCell ref="C853:D853"/>
    <mergeCell ref="E853:G853"/>
    <mergeCell ref="C854:D854"/>
    <mergeCell ref="E854:G854"/>
    <mergeCell ref="B855:J855"/>
    <mergeCell ref="B856:J856"/>
    <mergeCell ref="B857:J857"/>
    <mergeCell ref="B858:J858"/>
    <mergeCell ref="D859:H859"/>
    <mergeCell ref="I859:J859"/>
    <mergeCell ref="D860:H860"/>
    <mergeCell ref="I860:J860"/>
    <mergeCell ref="D861:H861"/>
    <mergeCell ref="I861:J861"/>
    <mergeCell ref="D862:H862"/>
    <mergeCell ref="I862:J862"/>
    <mergeCell ref="D863:H863"/>
    <mergeCell ref="I863:J863"/>
    <mergeCell ref="D864:H864"/>
    <mergeCell ref="I864:J864"/>
    <mergeCell ref="D865:H865"/>
    <mergeCell ref="I865:J865"/>
    <mergeCell ref="D866:H866"/>
    <mergeCell ref="I866:J866"/>
    <mergeCell ref="D867:H867"/>
    <mergeCell ref="I867:J867"/>
    <mergeCell ref="D868:H868"/>
    <mergeCell ref="I868:J868"/>
    <mergeCell ref="D869:H869"/>
    <mergeCell ref="I869:J869"/>
    <mergeCell ref="D870:H870"/>
    <mergeCell ref="I870:J870"/>
    <mergeCell ref="D871:H871"/>
    <mergeCell ref="I871:J871"/>
    <mergeCell ref="A873:J873"/>
    <mergeCell ref="A874:J874"/>
    <mergeCell ref="B875:J875"/>
    <mergeCell ref="B876:F876"/>
    <mergeCell ref="G876:H876"/>
    <mergeCell ref="I876:J876"/>
    <mergeCell ref="B877:F877"/>
    <mergeCell ref="G877:H877"/>
    <mergeCell ref="I877:J877"/>
    <mergeCell ref="B878:J878"/>
    <mergeCell ref="B879:E879"/>
    <mergeCell ref="F879:H879"/>
    <mergeCell ref="B880:E880"/>
    <mergeCell ref="F880:H880"/>
    <mergeCell ref="B881:E881"/>
    <mergeCell ref="F881:H881"/>
    <mergeCell ref="B882:H882"/>
    <mergeCell ref="C883:D883"/>
    <mergeCell ref="E883:G883"/>
    <mergeCell ref="C884:D884"/>
    <mergeCell ref="E884:G884"/>
    <mergeCell ref="B885:J885"/>
    <mergeCell ref="B886:J886"/>
    <mergeCell ref="B887:J887"/>
    <mergeCell ref="D888:H888"/>
    <mergeCell ref="I888:J888"/>
    <mergeCell ref="D889:H889"/>
    <mergeCell ref="I889:J889"/>
    <mergeCell ref="D890:H890"/>
    <mergeCell ref="I890:J890"/>
    <mergeCell ref="D891:H891"/>
    <mergeCell ref="I891:J891"/>
    <mergeCell ref="D892:H892"/>
    <mergeCell ref="I892:J892"/>
    <mergeCell ref="D893:H893"/>
    <mergeCell ref="I893:J893"/>
    <mergeCell ref="D894:H894"/>
    <mergeCell ref="I894:J894"/>
    <mergeCell ref="D895:H895"/>
    <mergeCell ref="I895:J895"/>
    <mergeCell ref="D896:H896"/>
    <mergeCell ref="I896:J896"/>
    <mergeCell ref="D897:H897"/>
    <mergeCell ref="I897:J897"/>
    <mergeCell ref="D898:H898"/>
    <mergeCell ref="I898:J898"/>
    <mergeCell ref="D899:H899"/>
    <mergeCell ref="I899:J899"/>
    <mergeCell ref="A901:J901"/>
    <mergeCell ref="A902:J902"/>
    <mergeCell ref="B903:J903"/>
    <mergeCell ref="B904:F904"/>
    <mergeCell ref="G904:H904"/>
    <mergeCell ref="I904:J904"/>
    <mergeCell ref="B905:F905"/>
    <mergeCell ref="G905:H905"/>
    <mergeCell ref="I905:J905"/>
    <mergeCell ref="B906:J906"/>
    <mergeCell ref="B907:E907"/>
    <mergeCell ref="F907:H907"/>
    <mergeCell ref="B908:E908"/>
    <mergeCell ref="F908:H908"/>
    <mergeCell ref="B909:E909"/>
    <mergeCell ref="F909:H909"/>
    <mergeCell ref="B910:H910"/>
    <mergeCell ref="C911:D911"/>
    <mergeCell ref="E911:G911"/>
    <mergeCell ref="C912:D912"/>
    <mergeCell ref="E912:G912"/>
    <mergeCell ref="B913:J913"/>
    <mergeCell ref="B914:J914"/>
    <mergeCell ref="B915:J915"/>
    <mergeCell ref="B916:J916"/>
    <mergeCell ref="D917:H917"/>
    <mergeCell ref="I917:J917"/>
    <mergeCell ref="D918:H918"/>
    <mergeCell ref="I918:J918"/>
    <mergeCell ref="D919:H919"/>
    <mergeCell ref="I919:J919"/>
    <mergeCell ref="D920:H920"/>
    <mergeCell ref="I920:J920"/>
    <mergeCell ref="D921:H921"/>
    <mergeCell ref="I921:J921"/>
    <mergeCell ref="D922:H922"/>
    <mergeCell ref="I922:J922"/>
    <mergeCell ref="D923:H923"/>
    <mergeCell ref="I923:J923"/>
    <mergeCell ref="D924:H924"/>
    <mergeCell ref="I924:J924"/>
    <mergeCell ref="D925:H925"/>
    <mergeCell ref="I925:J925"/>
    <mergeCell ref="D926:H926"/>
    <mergeCell ref="I926:J926"/>
    <mergeCell ref="A928:J928"/>
    <mergeCell ref="A929:J929"/>
    <mergeCell ref="B930:J930"/>
    <mergeCell ref="B931:F931"/>
    <mergeCell ref="G931:H931"/>
    <mergeCell ref="I931:J931"/>
    <mergeCell ref="B932:F932"/>
    <mergeCell ref="G932:H932"/>
    <mergeCell ref="I932:J932"/>
    <mergeCell ref="B933:J933"/>
    <mergeCell ref="B934:E934"/>
    <mergeCell ref="F934:H934"/>
    <mergeCell ref="B935:E935"/>
    <mergeCell ref="F935:H935"/>
    <mergeCell ref="B936:E936"/>
    <mergeCell ref="F936:H936"/>
    <mergeCell ref="B937:H937"/>
    <mergeCell ref="C938:D938"/>
    <mergeCell ref="E938:G938"/>
    <mergeCell ref="C939:D939"/>
    <mergeCell ref="E939:G939"/>
    <mergeCell ref="B940:J940"/>
    <mergeCell ref="B941:J941"/>
    <mergeCell ref="B942:J942"/>
    <mergeCell ref="B943:J943"/>
    <mergeCell ref="D944:H944"/>
    <mergeCell ref="I944:J944"/>
    <mergeCell ref="D945:H945"/>
    <mergeCell ref="I945:J945"/>
    <mergeCell ref="D946:H946"/>
    <mergeCell ref="I946:J946"/>
    <mergeCell ref="D947:H947"/>
    <mergeCell ref="I947:J947"/>
    <mergeCell ref="D948:H948"/>
    <mergeCell ref="I948:J948"/>
    <mergeCell ref="D949:H949"/>
    <mergeCell ref="I949:J949"/>
    <mergeCell ref="D950:H950"/>
    <mergeCell ref="I950:J950"/>
    <mergeCell ref="D951:H951"/>
    <mergeCell ref="I951:J951"/>
    <mergeCell ref="D952:H952"/>
    <mergeCell ref="I952:J952"/>
    <mergeCell ref="D953:H953"/>
    <mergeCell ref="I953:J953"/>
    <mergeCell ref="D954:H954"/>
    <mergeCell ref="I954:J954"/>
    <mergeCell ref="D955:H955"/>
    <mergeCell ref="I955:J955"/>
    <mergeCell ref="A957:J957"/>
    <mergeCell ref="A958:J958"/>
    <mergeCell ref="B959:J959"/>
    <mergeCell ref="B960:F960"/>
    <mergeCell ref="G960:H960"/>
    <mergeCell ref="I960:J960"/>
    <mergeCell ref="B961:F961"/>
    <mergeCell ref="G961:H961"/>
    <mergeCell ref="I961:J961"/>
    <mergeCell ref="B962:J962"/>
    <mergeCell ref="B963:E963"/>
    <mergeCell ref="F963:H963"/>
    <mergeCell ref="B964:E964"/>
    <mergeCell ref="F964:H964"/>
    <mergeCell ref="B965:E965"/>
    <mergeCell ref="F965:H965"/>
    <mergeCell ref="B966:H966"/>
    <mergeCell ref="C967:D967"/>
    <mergeCell ref="E967:G967"/>
    <mergeCell ref="C968:D968"/>
    <mergeCell ref="E968:G968"/>
    <mergeCell ref="B969:J969"/>
    <mergeCell ref="D974:H974"/>
    <mergeCell ref="I974:J974"/>
    <mergeCell ref="D975:H975"/>
    <mergeCell ref="I975:J975"/>
    <mergeCell ref="D976:H976"/>
    <mergeCell ref="I976:J976"/>
    <mergeCell ref="D977:H977"/>
    <mergeCell ref="I977:J977"/>
    <mergeCell ref="D978:H978"/>
    <mergeCell ref="I978:J978"/>
    <mergeCell ref="D979:H979"/>
    <mergeCell ref="I979:J979"/>
    <mergeCell ref="D980:H980"/>
    <mergeCell ref="I980:J980"/>
    <mergeCell ref="D981:H981"/>
    <mergeCell ref="I981:J981"/>
    <mergeCell ref="D982:H982"/>
    <mergeCell ref="I982:J982"/>
    <mergeCell ref="D983:H983"/>
    <mergeCell ref="I983:J983"/>
    <mergeCell ref="D984:H984"/>
    <mergeCell ref="I984:J984"/>
    <mergeCell ref="D985:H985"/>
    <mergeCell ref="I985:J985"/>
    <mergeCell ref="D986:H986"/>
    <mergeCell ref="I986:J986"/>
    <mergeCell ref="D987:H987"/>
    <mergeCell ref="I987:J987"/>
    <mergeCell ref="D988:H988"/>
    <mergeCell ref="I988:J988"/>
    <mergeCell ref="D989:H989"/>
    <mergeCell ref="I989:J989"/>
    <mergeCell ref="D990:H990"/>
    <mergeCell ref="I990:J990"/>
    <mergeCell ref="D991:H991"/>
    <mergeCell ref="I991:J991"/>
    <mergeCell ref="A994:J994"/>
    <mergeCell ref="A995:J995"/>
    <mergeCell ref="B996:J996"/>
    <mergeCell ref="B997:F997"/>
    <mergeCell ref="G997:H997"/>
    <mergeCell ref="I997:J997"/>
    <mergeCell ref="B998:F998"/>
    <mergeCell ref="G998:H998"/>
    <mergeCell ref="I998:J998"/>
    <mergeCell ref="B999:J999"/>
    <mergeCell ref="B1000:E1000"/>
    <mergeCell ref="F1000:H1000"/>
    <mergeCell ref="B1001:E1001"/>
    <mergeCell ref="F1001:H1001"/>
    <mergeCell ref="B1002:E1002"/>
    <mergeCell ref="F1002:H1002"/>
    <mergeCell ref="B1003:H1003"/>
    <mergeCell ref="C1004:D1004"/>
    <mergeCell ref="E1004:G1004"/>
    <mergeCell ref="C1005:D1005"/>
    <mergeCell ref="E1005:G1005"/>
    <mergeCell ref="B1006:J1006"/>
    <mergeCell ref="D1011:H1011"/>
    <mergeCell ref="I1011:J1011"/>
    <mergeCell ref="D1012:H1012"/>
    <mergeCell ref="I1012:J1012"/>
    <mergeCell ref="D1013:H1013"/>
    <mergeCell ref="I1013:J1013"/>
    <mergeCell ref="D1014:H1014"/>
    <mergeCell ref="I1014:J1014"/>
    <mergeCell ref="D1015:H1015"/>
    <mergeCell ref="I1015:J1015"/>
    <mergeCell ref="D1016:H1016"/>
    <mergeCell ref="I1016:J1016"/>
    <mergeCell ref="D1017:H1017"/>
    <mergeCell ref="I1017:J1017"/>
    <mergeCell ref="A1020:J1020"/>
    <mergeCell ref="A1021:J1021"/>
    <mergeCell ref="B1022:J1022"/>
    <mergeCell ref="B1023:F1023"/>
    <mergeCell ref="G1023:H1023"/>
    <mergeCell ref="I1023:J1023"/>
    <mergeCell ref="B1024:F1024"/>
    <mergeCell ref="G1024:H1024"/>
    <mergeCell ref="I1024:J1024"/>
    <mergeCell ref="B1025:J1025"/>
    <mergeCell ref="B1026:E1026"/>
    <mergeCell ref="F1026:H1026"/>
    <mergeCell ref="B1027:E1027"/>
    <mergeCell ref="F1027:H1027"/>
    <mergeCell ref="B1028:E1028"/>
    <mergeCell ref="F1028:H1028"/>
    <mergeCell ref="B1029:H1029"/>
    <mergeCell ref="C1030:D1030"/>
    <mergeCell ref="E1030:G1030"/>
    <mergeCell ref="C1031:D1031"/>
    <mergeCell ref="E1031:G1031"/>
    <mergeCell ref="B1032:J1032"/>
    <mergeCell ref="D1037:H1037"/>
    <mergeCell ref="I1037:J1037"/>
    <mergeCell ref="D1038:H1038"/>
    <mergeCell ref="I1038:J1038"/>
    <mergeCell ref="D1039:H1039"/>
    <mergeCell ref="I1039:J1039"/>
    <mergeCell ref="D1040:H1040"/>
    <mergeCell ref="I1040:J1040"/>
    <mergeCell ref="D1041:H1041"/>
    <mergeCell ref="I1041:J1041"/>
    <mergeCell ref="D1042:H1042"/>
    <mergeCell ref="I1042:J1042"/>
    <mergeCell ref="D1043:H1043"/>
    <mergeCell ref="I1043:J1043"/>
    <mergeCell ref="D1044:H1044"/>
    <mergeCell ref="I1044:J1044"/>
    <mergeCell ref="D1045:H1045"/>
    <mergeCell ref="I1045:J1045"/>
    <mergeCell ref="D1046:H1046"/>
    <mergeCell ref="I1046:J1046"/>
    <mergeCell ref="D1047:H1047"/>
    <mergeCell ref="I1047:J1047"/>
    <mergeCell ref="A1048:J1048"/>
    <mergeCell ref="A1049:J1049"/>
    <mergeCell ref="B1050:J1050"/>
    <mergeCell ref="B1051:F1051"/>
    <mergeCell ref="G1051:H1051"/>
    <mergeCell ref="I1051:J1051"/>
    <mergeCell ref="B1052:F1052"/>
    <mergeCell ref="G1052:H1052"/>
    <mergeCell ref="I1052:J1052"/>
    <mergeCell ref="B1053:J1053"/>
    <mergeCell ref="B1054:E1054"/>
    <mergeCell ref="F1054:H1054"/>
    <mergeCell ref="B1055:E1055"/>
    <mergeCell ref="F1055:H1055"/>
    <mergeCell ref="B1056:E1056"/>
    <mergeCell ref="F1056:H1056"/>
    <mergeCell ref="B1057:H1057"/>
    <mergeCell ref="C1058:D1058"/>
    <mergeCell ref="E1058:G1058"/>
    <mergeCell ref="C1059:D1059"/>
    <mergeCell ref="E1059:G1059"/>
    <mergeCell ref="B1060:J1060"/>
    <mergeCell ref="D1065:H1065"/>
    <mergeCell ref="I1065:J1065"/>
    <mergeCell ref="D1066:H1066"/>
    <mergeCell ref="I1066:J1066"/>
    <mergeCell ref="D1067:H1067"/>
    <mergeCell ref="I1067:J1067"/>
    <mergeCell ref="D1068:H1068"/>
    <mergeCell ref="I1068:J1068"/>
    <mergeCell ref="D1069:H1069"/>
    <mergeCell ref="I1069:J1069"/>
    <mergeCell ref="D1070:H1070"/>
    <mergeCell ref="I1070:J1070"/>
    <mergeCell ref="D1071:H1071"/>
    <mergeCell ref="I1071:J1071"/>
    <mergeCell ref="D1072:H1072"/>
    <mergeCell ref="I1072:J1072"/>
    <mergeCell ref="D1073:H1073"/>
    <mergeCell ref="I1073:J1073"/>
    <mergeCell ref="D1074:H1074"/>
    <mergeCell ref="I1074:J1074"/>
    <mergeCell ref="D1075:H1075"/>
    <mergeCell ref="I1075:J1075"/>
    <mergeCell ref="D1076:H1076"/>
    <mergeCell ref="I1076:J1076"/>
    <mergeCell ref="D1077:H1077"/>
    <mergeCell ref="I1077:J1077"/>
    <mergeCell ref="D1078:H1078"/>
    <mergeCell ref="I1078:J1078"/>
    <mergeCell ref="A8:A11"/>
    <mergeCell ref="A12:A13"/>
    <mergeCell ref="A14:A15"/>
    <mergeCell ref="A16:A26"/>
    <mergeCell ref="A34:A37"/>
    <mergeCell ref="A38:A39"/>
    <mergeCell ref="A40:A42"/>
    <mergeCell ref="A43:A52"/>
    <mergeCell ref="A60:A63"/>
    <mergeCell ref="A64:A65"/>
    <mergeCell ref="A66:A67"/>
    <mergeCell ref="A68:A78"/>
    <mergeCell ref="A86:A89"/>
    <mergeCell ref="A90:A91"/>
    <mergeCell ref="A92:A93"/>
    <mergeCell ref="A94:A105"/>
    <mergeCell ref="A113:A116"/>
    <mergeCell ref="A117:A118"/>
    <mergeCell ref="A119:A120"/>
    <mergeCell ref="A121:A135"/>
    <mergeCell ref="A143:A146"/>
    <mergeCell ref="A147:A148"/>
    <mergeCell ref="A149:A150"/>
    <mergeCell ref="A151:A162"/>
    <mergeCell ref="A170:A173"/>
    <mergeCell ref="A174:A175"/>
    <mergeCell ref="A176:A177"/>
    <mergeCell ref="A178:A187"/>
    <mergeCell ref="A195:A198"/>
    <mergeCell ref="A199:A200"/>
    <mergeCell ref="A201:A202"/>
    <mergeCell ref="A203:A214"/>
    <mergeCell ref="A222:A225"/>
    <mergeCell ref="A226:A227"/>
    <mergeCell ref="A228:A232"/>
    <mergeCell ref="A233:A243"/>
    <mergeCell ref="A251:A254"/>
    <mergeCell ref="A255:A256"/>
    <mergeCell ref="A257:A261"/>
    <mergeCell ref="A262:A271"/>
    <mergeCell ref="A279:A282"/>
    <mergeCell ref="A283:A284"/>
    <mergeCell ref="A285:A289"/>
    <mergeCell ref="A290:A302"/>
    <mergeCell ref="A310:A313"/>
    <mergeCell ref="A314:A315"/>
    <mergeCell ref="A316:A320"/>
    <mergeCell ref="A321:A330"/>
    <mergeCell ref="A338:A341"/>
    <mergeCell ref="A342:A343"/>
    <mergeCell ref="A344:A347"/>
    <mergeCell ref="A348:A358"/>
    <mergeCell ref="A366:A369"/>
    <mergeCell ref="A370:A371"/>
    <mergeCell ref="A372:A373"/>
    <mergeCell ref="A374:A383"/>
    <mergeCell ref="A391:A394"/>
    <mergeCell ref="A395:A396"/>
    <mergeCell ref="A397:A400"/>
    <mergeCell ref="A401:A409"/>
    <mergeCell ref="A417:A420"/>
    <mergeCell ref="A421:A422"/>
    <mergeCell ref="A423:A426"/>
    <mergeCell ref="A427:A436"/>
    <mergeCell ref="A444:A447"/>
    <mergeCell ref="A448:A449"/>
    <mergeCell ref="A450:A453"/>
    <mergeCell ref="A454:A460"/>
    <mergeCell ref="A468:A471"/>
    <mergeCell ref="A472:A473"/>
    <mergeCell ref="A474:A478"/>
    <mergeCell ref="A479:A492"/>
    <mergeCell ref="A493:A496"/>
    <mergeCell ref="A497:A508"/>
    <mergeCell ref="A516:A519"/>
    <mergeCell ref="A520:A521"/>
    <mergeCell ref="A522:A526"/>
    <mergeCell ref="A527:A540"/>
    <mergeCell ref="A541:A544"/>
    <mergeCell ref="A545:A559"/>
    <mergeCell ref="A567:A570"/>
    <mergeCell ref="A571:A572"/>
    <mergeCell ref="A573:A577"/>
    <mergeCell ref="A578:A591"/>
    <mergeCell ref="A592:A595"/>
    <mergeCell ref="A596:A604"/>
    <mergeCell ref="A612:A615"/>
    <mergeCell ref="A616:A617"/>
    <mergeCell ref="A618:A622"/>
    <mergeCell ref="A623:A636"/>
    <mergeCell ref="A637:A639"/>
    <mergeCell ref="A640:A653"/>
    <mergeCell ref="A661:A664"/>
    <mergeCell ref="A665:A666"/>
    <mergeCell ref="A667:A668"/>
    <mergeCell ref="A669:A674"/>
    <mergeCell ref="A682:A685"/>
    <mergeCell ref="A686:A687"/>
    <mergeCell ref="A688:A689"/>
    <mergeCell ref="A690:A697"/>
    <mergeCell ref="A705:A708"/>
    <mergeCell ref="A709:A710"/>
    <mergeCell ref="A711:A712"/>
    <mergeCell ref="A713:A721"/>
    <mergeCell ref="A729:A732"/>
    <mergeCell ref="A733:A734"/>
    <mergeCell ref="A735:A736"/>
    <mergeCell ref="A737:A745"/>
    <mergeCell ref="A753:A756"/>
    <mergeCell ref="A757:A758"/>
    <mergeCell ref="A759:A760"/>
    <mergeCell ref="A761:A770"/>
    <mergeCell ref="A778:A781"/>
    <mergeCell ref="A782:A783"/>
    <mergeCell ref="A784:A785"/>
    <mergeCell ref="A786:A792"/>
    <mergeCell ref="A800:A803"/>
    <mergeCell ref="A804:A805"/>
    <mergeCell ref="A806:A807"/>
    <mergeCell ref="A808:A816"/>
    <mergeCell ref="A824:A827"/>
    <mergeCell ref="A828:A829"/>
    <mergeCell ref="A830:A832"/>
    <mergeCell ref="A833:A841"/>
    <mergeCell ref="A849:A852"/>
    <mergeCell ref="A853:A854"/>
    <mergeCell ref="A855:A858"/>
    <mergeCell ref="A859:A871"/>
    <mergeCell ref="A879:A882"/>
    <mergeCell ref="A883:A884"/>
    <mergeCell ref="A885:A887"/>
    <mergeCell ref="A888:A899"/>
    <mergeCell ref="A907:A910"/>
    <mergeCell ref="A911:A912"/>
    <mergeCell ref="A913:A916"/>
    <mergeCell ref="A917:A926"/>
    <mergeCell ref="A934:A937"/>
    <mergeCell ref="A938:A939"/>
    <mergeCell ref="A940:A943"/>
    <mergeCell ref="A944:A955"/>
    <mergeCell ref="A963:A966"/>
    <mergeCell ref="A967:A968"/>
    <mergeCell ref="A969:A973"/>
    <mergeCell ref="A974:A991"/>
    <mergeCell ref="A1000:A1003"/>
    <mergeCell ref="A1004:A1005"/>
    <mergeCell ref="A1006:A1010"/>
    <mergeCell ref="A1011:A1017"/>
    <mergeCell ref="A1026:A1029"/>
    <mergeCell ref="A1030:A1031"/>
    <mergeCell ref="A1032:A1036"/>
    <mergeCell ref="A1037:A1047"/>
    <mergeCell ref="A1054:A1057"/>
    <mergeCell ref="A1058:A1059"/>
    <mergeCell ref="A1060:A1064"/>
    <mergeCell ref="A1065:A1078"/>
    <mergeCell ref="B17:B23"/>
    <mergeCell ref="B24:B25"/>
    <mergeCell ref="B44:B47"/>
    <mergeCell ref="B48:B51"/>
    <mergeCell ref="B69:B75"/>
    <mergeCell ref="B76:B77"/>
    <mergeCell ref="B95:B102"/>
    <mergeCell ref="B103:B104"/>
    <mergeCell ref="B122:B130"/>
    <mergeCell ref="B131:B134"/>
    <mergeCell ref="B152:B157"/>
    <mergeCell ref="B158:B161"/>
    <mergeCell ref="B179:B182"/>
    <mergeCell ref="B183:B186"/>
    <mergeCell ref="B204:B210"/>
    <mergeCell ref="B211:B213"/>
    <mergeCell ref="B234:B238"/>
    <mergeCell ref="B239:B242"/>
    <mergeCell ref="B263:B266"/>
    <mergeCell ref="B267:B270"/>
    <mergeCell ref="B291:B297"/>
    <mergeCell ref="B298:B301"/>
    <mergeCell ref="B322:B325"/>
    <mergeCell ref="B326:B329"/>
    <mergeCell ref="B349:B354"/>
    <mergeCell ref="B355:B357"/>
    <mergeCell ref="B375:B378"/>
    <mergeCell ref="B379:B382"/>
    <mergeCell ref="B402:B406"/>
    <mergeCell ref="B407:B408"/>
    <mergeCell ref="B428:B433"/>
    <mergeCell ref="B434:B435"/>
    <mergeCell ref="B455:B458"/>
    <mergeCell ref="B480:B487"/>
    <mergeCell ref="B488:B491"/>
    <mergeCell ref="B498:B506"/>
    <mergeCell ref="B528:B535"/>
    <mergeCell ref="B536:B539"/>
    <mergeCell ref="B546:B557"/>
    <mergeCell ref="B579:B586"/>
    <mergeCell ref="B587:B590"/>
    <mergeCell ref="B597:B602"/>
    <mergeCell ref="B624:B631"/>
    <mergeCell ref="B632:B635"/>
    <mergeCell ref="B641:B649"/>
    <mergeCell ref="B650:B651"/>
    <mergeCell ref="B652:B653"/>
    <mergeCell ref="B670:B671"/>
    <mergeCell ref="B672:B673"/>
    <mergeCell ref="B691:B694"/>
    <mergeCell ref="B695:B696"/>
    <mergeCell ref="B714:B718"/>
    <mergeCell ref="B719:B720"/>
    <mergeCell ref="B738:B742"/>
    <mergeCell ref="B743:B744"/>
    <mergeCell ref="B762:B767"/>
    <mergeCell ref="B768:B769"/>
    <mergeCell ref="B787:B789"/>
    <mergeCell ref="B790:B791"/>
    <mergeCell ref="B809:B814"/>
    <mergeCell ref="B834:B839"/>
    <mergeCell ref="B860:B867"/>
    <mergeCell ref="B868:B869"/>
    <mergeCell ref="B870:B871"/>
    <mergeCell ref="B889:B895"/>
    <mergeCell ref="B896:B897"/>
    <mergeCell ref="B898:B899"/>
    <mergeCell ref="B918:B922"/>
    <mergeCell ref="B923:B925"/>
    <mergeCell ref="B945:B950"/>
    <mergeCell ref="B951:B954"/>
    <mergeCell ref="B975:B986"/>
    <mergeCell ref="B988:B990"/>
    <mergeCell ref="B1012:B1015"/>
    <mergeCell ref="B1038:B1043"/>
    <mergeCell ref="B1044:B1046"/>
    <mergeCell ref="B1066:B1073"/>
    <mergeCell ref="B1074:B1076"/>
    <mergeCell ref="C17:C18"/>
    <mergeCell ref="C19:C20"/>
    <mergeCell ref="C21:C22"/>
    <mergeCell ref="C69:C70"/>
    <mergeCell ref="C71:C72"/>
    <mergeCell ref="C73:C74"/>
    <mergeCell ref="C95:C96"/>
    <mergeCell ref="C97:C98"/>
    <mergeCell ref="C99:C100"/>
    <mergeCell ref="C101:C102"/>
    <mergeCell ref="C122:C124"/>
    <mergeCell ref="C125:C126"/>
    <mergeCell ref="C128:C130"/>
    <mergeCell ref="C152:C153"/>
    <mergeCell ref="C156:C157"/>
    <mergeCell ref="C204:C205"/>
    <mergeCell ref="C207:C208"/>
    <mergeCell ref="C209:C210"/>
    <mergeCell ref="C234:C235"/>
    <mergeCell ref="C291:C293"/>
    <mergeCell ref="C294:C295"/>
    <mergeCell ref="C349:C350"/>
    <mergeCell ref="C351:C352"/>
    <mergeCell ref="C402:C403"/>
    <mergeCell ref="C428:C429"/>
    <mergeCell ref="C430:C431"/>
    <mergeCell ref="C480:C481"/>
    <mergeCell ref="C482:C483"/>
    <mergeCell ref="C484:C485"/>
    <mergeCell ref="C486:C487"/>
    <mergeCell ref="C498:C501"/>
    <mergeCell ref="C502:C503"/>
    <mergeCell ref="C505:C506"/>
    <mergeCell ref="C528:C529"/>
    <mergeCell ref="C530:C531"/>
    <mergeCell ref="C532:C533"/>
    <mergeCell ref="C534:C535"/>
    <mergeCell ref="C546:C550"/>
    <mergeCell ref="C551:C552"/>
    <mergeCell ref="C554:C557"/>
    <mergeCell ref="C579:C580"/>
    <mergeCell ref="C581:C582"/>
    <mergeCell ref="C583:C584"/>
    <mergeCell ref="C585:C586"/>
    <mergeCell ref="C597:C598"/>
    <mergeCell ref="C601:C602"/>
    <mergeCell ref="C624:C625"/>
    <mergeCell ref="C626:C627"/>
    <mergeCell ref="C628:C629"/>
    <mergeCell ref="C630:C631"/>
    <mergeCell ref="C641:C642"/>
    <mergeCell ref="C643:C644"/>
    <mergeCell ref="C645:C646"/>
    <mergeCell ref="C647:C649"/>
    <mergeCell ref="C652:C653"/>
    <mergeCell ref="C670:C671"/>
    <mergeCell ref="C691:C692"/>
    <mergeCell ref="C714:C715"/>
    <mergeCell ref="C716:C717"/>
    <mergeCell ref="C738:C740"/>
    <mergeCell ref="C762:C763"/>
    <mergeCell ref="C764:C766"/>
    <mergeCell ref="C809:C810"/>
    <mergeCell ref="C811:C812"/>
    <mergeCell ref="C834:C835"/>
    <mergeCell ref="C836:C837"/>
    <mergeCell ref="C860:C862"/>
    <mergeCell ref="C863:C864"/>
    <mergeCell ref="C865:C866"/>
    <mergeCell ref="C870:C871"/>
    <mergeCell ref="C889:C890"/>
    <mergeCell ref="C891:C892"/>
    <mergeCell ref="C893:C894"/>
    <mergeCell ref="C898:C899"/>
    <mergeCell ref="C919:C920"/>
    <mergeCell ref="C945:C946"/>
    <mergeCell ref="C947:C948"/>
    <mergeCell ref="C975:C977"/>
    <mergeCell ref="C978:C982"/>
    <mergeCell ref="C984:C987"/>
    <mergeCell ref="C1038:C1039"/>
    <mergeCell ref="C1042:C1043"/>
    <mergeCell ref="C1066:C1069"/>
    <mergeCell ref="C1076:C1077"/>
    <mergeCell ref="I8:J11"/>
    <mergeCell ref="I34:J37"/>
    <mergeCell ref="I60:J63"/>
    <mergeCell ref="I86:J89"/>
    <mergeCell ref="I113:J116"/>
    <mergeCell ref="I143:J146"/>
    <mergeCell ref="I170:J173"/>
    <mergeCell ref="I195:J198"/>
    <mergeCell ref="I222:J225"/>
    <mergeCell ref="B229:J232"/>
    <mergeCell ref="I251:J254"/>
    <mergeCell ref="B258:J261"/>
    <mergeCell ref="I279:J282"/>
    <mergeCell ref="B286:J289"/>
    <mergeCell ref="I310:J313"/>
    <mergeCell ref="B317:J320"/>
    <mergeCell ref="I338:J341"/>
    <mergeCell ref="I366:J369"/>
    <mergeCell ref="I391:J394"/>
    <mergeCell ref="I417:J420"/>
    <mergeCell ref="I444:J447"/>
    <mergeCell ref="I468:J471"/>
    <mergeCell ref="I516:J519"/>
    <mergeCell ref="I567:J570"/>
    <mergeCell ref="I612:J615"/>
    <mergeCell ref="I661:J664"/>
    <mergeCell ref="I682:J685"/>
    <mergeCell ref="I705:J708"/>
    <mergeCell ref="I729:J732"/>
    <mergeCell ref="I753:J756"/>
    <mergeCell ref="I778:J781"/>
    <mergeCell ref="I800:J803"/>
    <mergeCell ref="I824:J827"/>
    <mergeCell ref="I849:J852"/>
    <mergeCell ref="I879:J882"/>
    <mergeCell ref="I907:J910"/>
    <mergeCell ref="I934:J937"/>
    <mergeCell ref="I963:J966"/>
    <mergeCell ref="B970:J973"/>
    <mergeCell ref="I1000:J1003"/>
    <mergeCell ref="B1007:J1010"/>
    <mergeCell ref="I1026:J1029"/>
    <mergeCell ref="B1033:J1036"/>
    <mergeCell ref="I1054:J1057"/>
    <mergeCell ref="B1061:J1064"/>
  </mergeCells>
  <pageMargins left="0.699305555555556" right="0.699305555555556" top="0.749305555555556" bottom="0.749305555555556" header="0.299305555555556" footer="0.299305555555556"/>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pane ySplit="5" topLeftCell="A10" activePane="bottomLeft" state="frozen"/>
      <selection/>
      <selection pane="bottomLeft" activeCell="H11" sqref="H11"/>
    </sheetView>
  </sheetViews>
  <sheetFormatPr defaultColWidth="9" defaultRowHeight="14.4" outlineLevelCol="5"/>
  <cols>
    <col min="1" max="1" width="1.53703703703704" customWidth="1"/>
    <col min="2" max="2" width="41.0277777777778" customWidth="1"/>
    <col min="3" max="3" width="16.4074074074074" customWidth="1"/>
    <col min="4" max="4" width="41.0277777777778" customWidth="1"/>
    <col min="5" max="5" width="16.4074074074074" customWidth="1"/>
    <col min="6" max="6" width="1.53703703703704" customWidth="1"/>
    <col min="7" max="10" width="9.76851851851852" customWidth="1"/>
  </cols>
  <sheetData>
    <row r="1" ht="14.2" customHeight="1" spans="1:6">
      <c r="A1" s="204"/>
      <c r="B1" s="156"/>
      <c r="C1" s="181"/>
      <c r="D1" s="205"/>
      <c r="E1" s="156" t="s">
        <v>1</v>
      </c>
      <c r="F1" s="202" t="s">
        <v>2</v>
      </c>
    </row>
    <row r="2" ht="19.9" customHeight="1" spans="1:6">
      <c r="A2" s="205"/>
      <c r="B2" s="207" t="s">
        <v>3</v>
      </c>
      <c r="C2" s="207"/>
      <c r="D2" s="207"/>
      <c r="E2" s="207"/>
      <c r="F2" s="202"/>
    </row>
    <row r="3" ht="17.05" customHeight="1" spans="1:6">
      <c r="A3" s="208"/>
      <c r="B3" s="159" t="s">
        <v>4</v>
      </c>
      <c r="C3" s="199"/>
      <c r="D3" s="199"/>
      <c r="E3" s="209" t="s">
        <v>5</v>
      </c>
      <c r="F3" s="203"/>
    </row>
    <row r="4" ht="21.35" customHeight="1" spans="1:6">
      <c r="A4" s="210"/>
      <c r="B4" s="188" t="s">
        <v>6</v>
      </c>
      <c r="C4" s="188"/>
      <c r="D4" s="188" t="s">
        <v>7</v>
      </c>
      <c r="E4" s="188"/>
      <c r="F4" s="196"/>
    </row>
    <row r="5" ht="21.35" customHeight="1" spans="1:6">
      <c r="A5" s="210"/>
      <c r="B5" s="188" t="s">
        <v>8</v>
      </c>
      <c r="C5" s="188" t="s">
        <v>9</v>
      </c>
      <c r="D5" s="188" t="s">
        <v>8</v>
      </c>
      <c r="E5" s="188" t="s">
        <v>9</v>
      </c>
      <c r="F5" s="196"/>
    </row>
    <row r="6" ht="19.9" customHeight="1" spans="1:6">
      <c r="A6" s="160"/>
      <c r="B6" s="194" t="s">
        <v>10</v>
      </c>
      <c r="C6" s="195">
        <v>3801</v>
      </c>
      <c r="D6" s="194" t="s">
        <v>11</v>
      </c>
      <c r="E6" s="195">
        <v>20</v>
      </c>
      <c r="F6" s="178"/>
    </row>
    <row r="7" ht="19.9" customHeight="1" spans="1:6">
      <c r="A7" s="160"/>
      <c r="B7" s="194" t="s">
        <v>12</v>
      </c>
      <c r="C7" s="195"/>
      <c r="D7" s="194" t="s">
        <v>13</v>
      </c>
      <c r="E7" s="195"/>
      <c r="F7" s="178"/>
    </row>
    <row r="8" ht="19.9" customHeight="1" spans="1:6">
      <c r="A8" s="160"/>
      <c r="B8" s="194" t="s">
        <v>14</v>
      </c>
      <c r="C8" s="195"/>
      <c r="D8" s="194" t="s">
        <v>15</v>
      </c>
      <c r="E8" s="195"/>
      <c r="F8" s="178"/>
    </row>
    <row r="9" ht="19.9" customHeight="1" spans="1:6">
      <c r="A9" s="160"/>
      <c r="B9" s="194" t="s">
        <v>16</v>
      </c>
      <c r="C9" s="195"/>
      <c r="D9" s="194" t="s">
        <v>17</v>
      </c>
      <c r="E9" s="195"/>
      <c r="F9" s="178"/>
    </row>
    <row r="10" ht="19.9" customHeight="1" spans="1:6">
      <c r="A10" s="160"/>
      <c r="B10" s="194" t="s">
        <v>18</v>
      </c>
      <c r="C10" s="195"/>
      <c r="D10" s="194" t="s">
        <v>19</v>
      </c>
      <c r="E10" s="195"/>
      <c r="F10" s="178"/>
    </row>
    <row r="11" ht="19.9" customHeight="1" spans="1:6">
      <c r="A11" s="160"/>
      <c r="B11" s="194" t="s">
        <v>20</v>
      </c>
      <c r="C11" s="195"/>
      <c r="D11" s="194" t="s">
        <v>21</v>
      </c>
      <c r="E11" s="195"/>
      <c r="F11" s="178"/>
    </row>
    <row r="12" ht="19.9" customHeight="1" spans="1:6">
      <c r="A12" s="160"/>
      <c r="B12" s="194" t="s">
        <v>22</v>
      </c>
      <c r="C12" s="195"/>
      <c r="D12" s="194" t="s">
        <v>23</v>
      </c>
      <c r="E12" s="195">
        <v>3177.97</v>
      </c>
      <c r="F12" s="178"/>
    </row>
    <row r="13" ht="19.9" customHeight="1" spans="1:6">
      <c r="A13" s="160"/>
      <c r="B13" s="194" t="s">
        <v>22</v>
      </c>
      <c r="C13" s="195"/>
      <c r="D13" s="194" t="s">
        <v>24</v>
      </c>
      <c r="E13" s="195">
        <v>275.78</v>
      </c>
      <c r="F13" s="178"/>
    </row>
    <row r="14" ht="19.9" customHeight="1" spans="1:6">
      <c r="A14" s="160"/>
      <c r="B14" s="194" t="s">
        <v>22</v>
      </c>
      <c r="C14" s="195"/>
      <c r="D14" s="194" t="s">
        <v>25</v>
      </c>
      <c r="E14" s="195"/>
      <c r="F14" s="178"/>
    </row>
    <row r="15" ht="19.9" customHeight="1" spans="1:6">
      <c r="A15" s="160"/>
      <c r="B15" s="194" t="s">
        <v>22</v>
      </c>
      <c r="C15" s="195"/>
      <c r="D15" s="194" t="s">
        <v>26</v>
      </c>
      <c r="E15" s="195">
        <v>130.12</v>
      </c>
      <c r="F15" s="178"/>
    </row>
    <row r="16" ht="19.9" customHeight="1" spans="1:6">
      <c r="A16" s="160"/>
      <c r="B16" s="194" t="s">
        <v>22</v>
      </c>
      <c r="C16" s="195"/>
      <c r="D16" s="194" t="s">
        <v>27</v>
      </c>
      <c r="E16" s="195"/>
      <c r="F16" s="178"/>
    </row>
    <row r="17" ht="19.9" customHeight="1" spans="1:6">
      <c r="A17" s="160"/>
      <c r="B17" s="194" t="s">
        <v>22</v>
      </c>
      <c r="C17" s="195"/>
      <c r="D17" s="194" t="s">
        <v>28</v>
      </c>
      <c r="E17" s="195"/>
      <c r="F17" s="178"/>
    </row>
    <row r="18" ht="19.9" customHeight="1" spans="1:6">
      <c r="A18" s="160"/>
      <c r="B18" s="194" t="s">
        <v>22</v>
      </c>
      <c r="C18" s="195"/>
      <c r="D18" s="194" t="s">
        <v>29</v>
      </c>
      <c r="E18" s="195"/>
      <c r="F18" s="178"/>
    </row>
    <row r="19" ht="19.9" customHeight="1" spans="1:6">
      <c r="A19" s="160"/>
      <c r="B19" s="194" t="s">
        <v>22</v>
      </c>
      <c r="C19" s="195"/>
      <c r="D19" s="194" t="s">
        <v>30</v>
      </c>
      <c r="E19" s="195"/>
      <c r="F19" s="178"/>
    </row>
    <row r="20" ht="19.9" customHeight="1" spans="1:6">
      <c r="A20" s="160"/>
      <c r="B20" s="194" t="s">
        <v>22</v>
      </c>
      <c r="C20" s="195"/>
      <c r="D20" s="194" t="s">
        <v>31</v>
      </c>
      <c r="E20" s="195"/>
      <c r="F20" s="178"/>
    </row>
    <row r="21" ht="19.9" customHeight="1" spans="1:6">
      <c r="A21" s="160"/>
      <c r="B21" s="194" t="s">
        <v>22</v>
      </c>
      <c r="C21" s="195"/>
      <c r="D21" s="194" t="s">
        <v>32</v>
      </c>
      <c r="E21" s="195"/>
      <c r="F21" s="178"/>
    </row>
    <row r="22" ht="19.9" customHeight="1" spans="1:6">
      <c r="A22" s="160"/>
      <c r="B22" s="194" t="s">
        <v>22</v>
      </c>
      <c r="C22" s="195"/>
      <c r="D22" s="194" t="s">
        <v>33</v>
      </c>
      <c r="E22" s="195"/>
      <c r="F22" s="178"/>
    </row>
    <row r="23" ht="19.9" customHeight="1" spans="1:6">
      <c r="A23" s="160"/>
      <c r="B23" s="194" t="s">
        <v>22</v>
      </c>
      <c r="C23" s="195"/>
      <c r="D23" s="194" t="s">
        <v>34</v>
      </c>
      <c r="E23" s="195"/>
      <c r="F23" s="178"/>
    </row>
    <row r="24" ht="19.9" customHeight="1" spans="1:6">
      <c r="A24" s="160"/>
      <c r="B24" s="194" t="s">
        <v>22</v>
      </c>
      <c r="C24" s="195"/>
      <c r="D24" s="194" t="s">
        <v>35</v>
      </c>
      <c r="E24" s="195"/>
      <c r="F24" s="178"/>
    </row>
    <row r="25" ht="19.9" customHeight="1" spans="1:6">
      <c r="A25" s="160"/>
      <c r="B25" s="194" t="s">
        <v>22</v>
      </c>
      <c r="C25" s="195"/>
      <c r="D25" s="194" t="s">
        <v>36</v>
      </c>
      <c r="E25" s="195">
        <v>197.13</v>
      </c>
      <c r="F25" s="178"/>
    </row>
    <row r="26" ht="19.9" customHeight="1" spans="1:6">
      <c r="A26" s="160"/>
      <c r="B26" s="194" t="s">
        <v>22</v>
      </c>
      <c r="C26" s="195"/>
      <c r="D26" s="194" t="s">
        <v>37</v>
      </c>
      <c r="E26" s="195"/>
      <c r="F26" s="178"/>
    </row>
    <row r="27" ht="19.9" customHeight="1" spans="1:6">
      <c r="A27" s="160"/>
      <c r="B27" s="194" t="s">
        <v>22</v>
      </c>
      <c r="C27" s="195"/>
      <c r="D27" s="194" t="s">
        <v>38</v>
      </c>
      <c r="E27" s="195"/>
      <c r="F27" s="178"/>
    </row>
    <row r="28" ht="19.9" customHeight="1" spans="1:6">
      <c r="A28" s="160"/>
      <c r="B28" s="194" t="s">
        <v>22</v>
      </c>
      <c r="C28" s="195"/>
      <c r="D28" s="194" t="s">
        <v>39</v>
      </c>
      <c r="E28" s="195"/>
      <c r="F28" s="178"/>
    </row>
    <row r="29" ht="19.9" customHeight="1" spans="1:6">
      <c r="A29" s="160"/>
      <c r="B29" s="194" t="s">
        <v>22</v>
      </c>
      <c r="C29" s="195"/>
      <c r="D29" s="194" t="s">
        <v>40</v>
      </c>
      <c r="E29" s="195"/>
      <c r="F29" s="178"/>
    </row>
    <row r="30" ht="19.9" customHeight="1" spans="1:6">
      <c r="A30" s="160"/>
      <c r="B30" s="194" t="s">
        <v>22</v>
      </c>
      <c r="C30" s="195"/>
      <c r="D30" s="194" t="s">
        <v>41</v>
      </c>
      <c r="E30" s="195"/>
      <c r="F30" s="178"/>
    </row>
    <row r="31" ht="19.9" customHeight="1" spans="1:6">
      <c r="A31" s="160"/>
      <c r="B31" s="194" t="s">
        <v>22</v>
      </c>
      <c r="C31" s="195"/>
      <c r="D31" s="194" t="s">
        <v>42</v>
      </c>
      <c r="E31" s="195"/>
      <c r="F31" s="178"/>
    </row>
    <row r="32" ht="19.9" customHeight="1" spans="1:6">
      <c r="A32" s="160"/>
      <c r="B32" s="194" t="s">
        <v>22</v>
      </c>
      <c r="C32" s="195"/>
      <c r="D32" s="194" t="s">
        <v>43</v>
      </c>
      <c r="E32" s="195"/>
      <c r="F32" s="178"/>
    </row>
    <row r="33" ht="19.9" customHeight="1" spans="1:6">
      <c r="A33" s="160"/>
      <c r="B33" s="194" t="s">
        <v>22</v>
      </c>
      <c r="C33" s="195"/>
      <c r="D33" s="194" t="s">
        <v>44</v>
      </c>
      <c r="E33" s="195"/>
      <c r="F33" s="178"/>
    </row>
    <row r="34" ht="19.9" customHeight="1" spans="1:6">
      <c r="A34" s="160"/>
      <c r="B34" s="194" t="s">
        <v>22</v>
      </c>
      <c r="C34" s="195"/>
      <c r="D34" s="194" t="s">
        <v>45</v>
      </c>
      <c r="E34" s="195"/>
      <c r="F34" s="178"/>
    </row>
    <row r="35" ht="19.9" customHeight="1" spans="1:6">
      <c r="A35" s="160"/>
      <c r="B35" s="194" t="s">
        <v>22</v>
      </c>
      <c r="C35" s="195"/>
      <c r="D35" s="194" t="s">
        <v>46</v>
      </c>
      <c r="E35" s="195"/>
      <c r="F35" s="178"/>
    </row>
    <row r="36" ht="19.9" customHeight="1" spans="1:6">
      <c r="A36" s="160"/>
      <c r="B36" s="194" t="s">
        <v>22</v>
      </c>
      <c r="C36" s="195"/>
      <c r="D36" s="194" t="s">
        <v>47</v>
      </c>
      <c r="E36" s="195"/>
      <c r="F36" s="178"/>
    </row>
    <row r="37" ht="19.9" customHeight="1" spans="1:6">
      <c r="A37" s="163"/>
      <c r="B37" s="212" t="s">
        <v>48</v>
      </c>
      <c r="C37" s="191">
        <v>3801</v>
      </c>
      <c r="D37" s="212" t="s">
        <v>49</v>
      </c>
      <c r="E37" s="191">
        <v>3801</v>
      </c>
      <c r="F37" s="179"/>
    </row>
    <row r="38" ht="19.9" customHeight="1" spans="1:6">
      <c r="A38" s="160"/>
      <c r="B38" s="193" t="s">
        <v>50</v>
      </c>
      <c r="C38" s="195"/>
      <c r="D38" s="193" t="s">
        <v>51</v>
      </c>
      <c r="E38" s="195"/>
      <c r="F38" s="213"/>
    </row>
    <row r="39" ht="19.9" customHeight="1" spans="1:6">
      <c r="A39" s="214"/>
      <c r="B39" s="193" t="s">
        <v>52</v>
      </c>
      <c r="C39" s="195"/>
      <c r="D39" s="193" t="s">
        <v>53</v>
      </c>
      <c r="E39" s="195"/>
      <c r="F39" s="213"/>
    </row>
    <row r="40" ht="19.9" customHeight="1" spans="1:6">
      <c r="A40" s="214"/>
      <c r="B40" s="215"/>
      <c r="C40" s="215"/>
      <c r="D40" s="193" t="s">
        <v>54</v>
      </c>
      <c r="E40" s="195"/>
      <c r="F40" s="213"/>
    </row>
    <row r="41" ht="19.9" customHeight="1" spans="1:6">
      <c r="A41" s="216"/>
      <c r="B41" s="190" t="s">
        <v>55</v>
      </c>
      <c r="C41" s="191">
        <v>3801</v>
      </c>
      <c r="D41" s="190" t="s">
        <v>56</v>
      </c>
      <c r="E41" s="191">
        <v>3801</v>
      </c>
      <c r="F41" s="217"/>
    </row>
    <row r="42" ht="8.5" customHeight="1" spans="1:6">
      <c r="A42" s="211"/>
      <c r="B42" s="211"/>
      <c r="C42" s="218"/>
      <c r="D42" s="218"/>
      <c r="E42" s="211"/>
      <c r="F42" s="219"/>
    </row>
  </sheetData>
  <mergeCells count="4">
    <mergeCell ref="B2:E2"/>
    <mergeCell ref="B4:C4"/>
    <mergeCell ref="D4:E4"/>
    <mergeCell ref="A6:A36"/>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16"/>
  <sheetViews>
    <sheetView workbookViewId="0">
      <pane ySplit="6" topLeftCell="A7" activePane="bottomLeft" state="frozen"/>
      <selection/>
      <selection pane="bottomLeft" activeCell="C21" sqref="C21"/>
    </sheetView>
  </sheetViews>
  <sheetFormatPr defaultColWidth="9" defaultRowHeight="14.4"/>
  <cols>
    <col min="1" max="1" width="1.53703703703704" customWidth="1"/>
    <col min="2" max="2" width="16.8240740740741" customWidth="1"/>
    <col min="3" max="3" width="41.0277777777778" customWidth="1"/>
    <col min="4" max="14" width="16.4074074074074" customWidth="1"/>
    <col min="15" max="15" width="1.53703703703704" customWidth="1"/>
  </cols>
  <sheetData>
    <row r="1" ht="14.3" customHeight="1" spans="1:15">
      <c r="A1" s="155"/>
      <c r="B1" s="156"/>
      <c r="C1" s="181"/>
      <c r="D1" s="182"/>
      <c r="E1" s="182"/>
      <c r="F1" s="182"/>
      <c r="G1" s="181"/>
      <c r="H1" s="181"/>
      <c r="I1" s="181"/>
      <c r="J1" s="181"/>
      <c r="K1" s="181"/>
      <c r="L1" s="181"/>
      <c r="M1" s="181"/>
      <c r="N1" s="174" t="s">
        <v>57</v>
      </c>
      <c r="O1" s="160"/>
    </row>
    <row r="2" ht="19.9" customHeight="1" spans="1:15">
      <c r="A2" s="155"/>
      <c r="B2" s="157" t="s">
        <v>58</v>
      </c>
      <c r="C2" s="157"/>
      <c r="D2" s="157"/>
      <c r="E2" s="157"/>
      <c r="F2" s="157"/>
      <c r="G2" s="157"/>
      <c r="H2" s="157"/>
      <c r="I2" s="157"/>
      <c r="J2" s="157"/>
      <c r="K2" s="157"/>
      <c r="L2" s="157"/>
      <c r="M2" s="157"/>
      <c r="N2" s="157"/>
      <c r="O2" s="160" t="s">
        <v>2</v>
      </c>
    </row>
    <row r="3" ht="17.05" customHeight="1" spans="1:15">
      <c r="A3" s="158"/>
      <c r="B3" s="159" t="s">
        <v>4</v>
      </c>
      <c r="C3" s="159"/>
      <c r="D3" s="158"/>
      <c r="E3" s="158"/>
      <c r="F3" s="201"/>
      <c r="G3" s="158"/>
      <c r="H3" s="201"/>
      <c r="I3" s="201"/>
      <c r="J3" s="201"/>
      <c r="K3" s="201"/>
      <c r="L3" s="201"/>
      <c r="M3" s="201"/>
      <c r="N3" s="175" t="s">
        <v>5</v>
      </c>
      <c r="O3" s="176"/>
    </row>
    <row r="4" ht="21.35" customHeight="1" spans="1:15">
      <c r="A4" s="162"/>
      <c r="B4" s="183" t="s">
        <v>8</v>
      </c>
      <c r="C4" s="183"/>
      <c r="D4" s="183" t="s">
        <v>59</v>
      </c>
      <c r="E4" s="183" t="s">
        <v>60</v>
      </c>
      <c r="F4" s="183" t="s">
        <v>61</v>
      </c>
      <c r="G4" s="183" t="s">
        <v>62</v>
      </c>
      <c r="H4" s="183" t="s">
        <v>63</v>
      </c>
      <c r="I4" s="183" t="s">
        <v>64</v>
      </c>
      <c r="J4" s="183" t="s">
        <v>65</v>
      </c>
      <c r="K4" s="183" t="s">
        <v>66</v>
      </c>
      <c r="L4" s="183" t="s">
        <v>67</v>
      </c>
      <c r="M4" s="183" t="s">
        <v>68</v>
      </c>
      <c r="N4" s="183" t="s">
        <v>69</v>
      </c>
      <c r="O4" s="178"/>
    </row>
    <row r="5" ht="21.35" customHeight="1" spans="1:15">
      <c r="A5" s="162"/>
      <c r="B5" s="183" t="s">
        <v>70</v>
      </c>
      <c r="C5" s="183" t="s">
        <v>71</v>
      </c>
      <c r="D5" s="183"/>
      <c r="E5" s="183"/>
      <c r="F5" s="183"/>
      <c r="G5" s="183"/>
      <c r="H5" s="183"/>
      <c r="I5" s="183"/>
      <c r="J5" s="183"/>
      <c r="K5" s="183"/>
      <c r="L5" s="183"/>
      <c r="M5" s="183"/>
      <c r="N5" s="183"/>
      <c r="O5" s="178"/>
    </row>
    <row r="6" ht="21.35" customHeight="1" spans="1:15">
      <c r="A6" s="162"/>
      <c r="B6" s="183"/>
      <c r="C6" s="183"/>
      <c r="D6" s="183"/>
      <c r="E6" s="183"/>
      <c r="F6" s="183"/>
      <c r="G6" s="183"/>
      <c r="H6" s="183"/>
      <c r="I6" s="183"/>
      <c r="J6" s="183"/>
      <c r="K6" s="183"/>
      <c r="L6" s="183"/>
      <c r="M6" s="183"/>
      <c r="N6" s="183"/>
      <c r="O6" s="178"/>
    </row>
    <row r="7" ht="19.9" customHeight="1" spans="1:15">
      <c r="A7" s="163"/>
      <c r="B7" s="164"/>
      <c r="C7" s="164" t="s">
        <v>72</v>
      </c>
      <c r="D7" s="165">
        <v>3801</v>
      </c>
      <c r="E7" s="165"/>
      <c r="F7" s="165">
        <v>3801</v>
      </c>
      <c r="G7" s="165"/>
      <c r="H7" s="165"/>
      <c r="I7" s="165"/>
      <c r="J7" s="165"/>
      <c r="K7" s="165"/>
      <c r="L7" s="165"/>
      <c r="M7" s="165"/>
      <c r="N7" s="165"/>
      <c r="O7" s="179"/>
    </row>
    <row r="8" ht="19.9" customHeight="1" spans="1:15">
      <c r="A8" s="162"/>
      <c r="B8" s="166"/>
      <c r="C8" s="167" t="s">
        <v>22</v>
      </c>
      <c r="D8" s="168">
        <v>3801</v>
      </c>
      <c r="E8" s="168"/>
      <c r="F8" s="168">
        <v>3801</v>
      </c>
      <c r="G8" s="168"/>
      <c r="H8" s="168"/>
      <c r="I8" s="168"/>
      <c r="J8" s="168"/>
      <c r="K8" s="168"/>
      <c r="L8" s="168"/>
      <c r="M8" s="168"/>
      <c r="N8" s="168"/>
      <c r="O8" s="177"/>
    </row>
    <row r="9" ht="19.9" customHeight="1" spans="1:15">
      <c r="A9" s="162"/>
      <c r="B9" s="166" t="s">
        <v>73</v>
      </c>
      <c r="C9" s="167" t="s">
        <v>74</v>
      </c>
      <c r="D9" s="168">
        <v>1245.04</v>
      </c>
      <c r="E9" s="169"/>
      <c r="F9" s="169">
        <v>1245.04</v>
      </c>
      <c r="G9" s="169"/>
      <c r="H9" s="169"/>
      <c r="I9" s="169"/>
      <c r="J9" s="169"/>
      <c r="K9" s="169"/>
      <c r="L9" s="169"/>
      <c r="M9" s="169"/>
      <c r="N9" s="169"/>
      <c r="O9" s="177"/>
    </row>
    <row r="10" ht="19.9" customHeight="1" spans="1:15">
      <c r="A10" s="162"/>
      <c r="B10" s="166" t="s">
        <v>75</v>
      </c>
      <c r="C10" s="167" t="s">
        <v>76</v>
      </c>
      <c r="D10" s="168">
        <v>479.26</v>
      </c>
      <c r="E10" s="169"/>
      <c r="F10" s="169">
        <v>479.26</v>
      </c>
      <c r="G10" s="169"/>
      <c r="H10" s="169"/>
      <c r="I10" s="169"/>
      <c r="J10" s="169"/>
      <c r="K10" s="169"/>
      <c r="L10" s="169"/>
      <c r="M10" s="169"/>
      <c r="N10" s="169"/>
      <c r="O10" s="177"/>
    </row>
    <row r="11" ht="19.9" customHeight="1" spans="1:15">
      <c r="A11" s="162"/>
      <c r="B11" s="166" t="s">
        <v>77</v>
      </c>
      <c r="C11" s="167" t="s">
        <v>78</v>
      </c>
      <c r="D11" s="168">
        <v>305.22</v>
      </c>
      <c r="E11" s="169"/>
      <c r="F11" s="169">
        <v>305.22</v>
      </c>
      <c r="G11" s="169"/>
      <c r="H11" s="169"/>
      <c r="I11" s="169"/>
      <c r="J11" s="169"/>
      <c r="K11" s="169"/>
      <c r="L11" s="169"/>
      <c r="M11" s="169"/>
      <c r="N11" s="169"/>
      <c r="O11" s="177"/>
    </row>
    <row r="12" ht="19.9" customHeight="1" spans="1:15">
      <c r="A12" s="162"/>
      <c r="B12" s="166" t="s">
        <v>79</v>
      </c>
      <c r="C12" s="167" t="s">
        <v>80</v>
      </c>
      <c r="D12" s="168">
        <v>275.06</v>
      </c>
      <c r="E12" s="169"/>
      <c r="F12" s="169">
        <v>275.06</v>
      </c>
      <c r="G12" s="169"/>
      <c r="H12" s="169"/>
      <c r="I12" s="169"/>
      <c r="J12" s="169"/>
      <c r="K12" s="169"/>
      <c r="L12" s="169"/>
      <c r="M12" s="169"/>
      <c r="N12" s="169"/>
      <c r="O12" s="177"/>
    </row>
    <row r="13" ht="19.9" customHeight="1" spans="1:15">
      <c r="A13" s="162"/>
      <c r="B13" s="166" t="s">
        <v>81</v>
      </c>
      <c r="C13" s="167" t="s">
        <v>82</v>
      </c>
      <c r="D13" s="168">
        <v>660.71</v>
      </c>
      <c r="E13" s="169"/>
      <c r="F13" s="169">
        <v>660.71</v>
      </c>
      <c r="G13" s="169"/>
      <c r="H13" s="169"/>
      <c r="I13" s="169"/>
      <c r="J13" s="169"/>
      <c r="K13" s="169"/>
      <c r="L13" s="169"/>
      <c r="M13" s="169"/>
      <c r="N13" s="169"/>
      <c r="O13" s="177"/>
    </row>
    <row r="14" ht="19.9" customHeight="1" spans="1:15">
      <c r="A14" s="162"/>
      <c r="B14" s="166" t="s">
        <v>83</v>
      </c>
      <c r="C14" s="167" t="s">
        <v>84</v>
      </c>
      <c r="D14" s="168">
        <v>401.09</v>
      </c>
      <c r="E14" s="169"/>
      <c r="F14" s="169">
        <v>401.09</v>
      </c>
      <c r="G14" s="169"/>
      <c r="H14" s="169"/>
      <c r="I14" s="169"/>
      <c r="J14" s="169"/>
      <c r="K14" s="169"/>
      <c r="L14" s="169"/>
      <c r="M14" s="169"/>
      <c r="N14" s="169"/>
      <c r="O14" s="177"/>
    </row>
    <row r="15" ht="19.9" customHeight="1" spans="1:15">
      <c r="A15" s="162"/>
      <c r="B15" s="166" t="s">
        <v>85</v>
      </c>
      <c r="C15" s="167" t="s">
        <v>86</v>
      </c>
      <c r="D15" s="168">
        <v>434.61</v>
      </c>
      <c r="E15" s="169"/>
      <c r="F15" s="169">
        <v>434.61</v>
      </c>
      <c r="G15" s="169"/>
      <c r="H15" s="169"/>
      <c r="I15" s="169"/>
      <c r="J15" s="169"/>
      <c r="K15" s="169"/>
      <c r="L15" s="169"/>
      <c r="M15" s="169"/>
      <c r="N15" s="169"/>
      <c r="O15" s="177"/>
    </row>
    <row r="16" ht="8.5" customHeight="1" spans="1:15">
      <c r="A16" s="170"/>
      <c r="B16" s="170"/>
      <c r="C16" s="170"/>
      <c r="D16" s="170"/>
      <c r="E16" s="170"/>
      <c r="F16" s="170"/>
      <c r="G16" s="170"/>
      <c r="H16" s="170"/>
      <c r="I16" s="170"/>
      <c r="J16" s="170"/>
      <c r="K16" s="170"/>
      <c r="L16" s="170"/>
      <c r="M16" s="170"/>
      <c r="N16" s="184"/>
      <c r="O16" s="180"/>
    </row>
  </sheetData>
  <mergeCells count="17">
    <mergeCell ref="B2:N2"/>
    <mergeCell ref="B3:C3"/>
    <mergeCell ref="B4:C4"/>
    <mergeCell ref="A9:A15"/>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0"/>
  <sheetViews>
    <sheetView workbookViewId="0">
      <pane ySplit="6" topLeftCell="A7" activePane="bottomLeft" state="frozen"/>
      <selection/>
      <selection pane="bottomLeft" activeCell="B3" sqref="B3:F3"/>
    </sheetView>
  </sheetViews>
  <sheetFormatPr defaultColWidth="9" defaultRowHeight="14.4"/>
  <cols>
    <col min="1" max="1" width="1.53703703703704" customWidth="1"/>
    <col min="2" max="4" width="6.14814814814815" customWidth="1"/>
    <col min="5" max="5" width="16.8240740740741" customWidth="1"/>
    <col min="6" max="6" width="41.0277777777778" customWidth="1"/>
    <col min="7" max="10" width="16.4074074074074" customWidth="1"/>
    <col min="11" max="11" width="22.9351851851852" customWidth="1"/>
    <col min="12" max="12" width="1.53703703703704" customWidth="1"/>
    <col min="13" max="13" width="9.76851851851852" customWidth="1"/>
  </cols>
  <sheetData>
    <row r="1" ht="14.3" customHeight="1" spans="1:12">
      <c r="A1" s="155"/>
      <c r="B1" s="156"/>
      <c r="C1" s="156"/>
      <c r="D1" s="156"/>
      <c r="E1" s="181"/>
      <c r="F1" s="181"/>
      <c r="G1" s="182"/>
      <c r="H1" s="182"/>
      <c r="I1" s="182"/>
      <c r="J1" s="182"/>
      <c r="K1" s="174" t="s">
        <v>87</v>
      </c>
      <c r="L1" s="160"/>
    </row>
    <row r="2" ht="19.9" customHeight="1" spans="1:12">
      <c r="A2" s="155"/>
      <c r="B2" s="157" t="s">
        <v>88</v>
      </c>
      <c r="C2" s="157"/>
      <c r="D2" s="157"/>
      <c r="E2" s="157"/>
      <c r="F2" s="157"/>
      <c r="G2" s="157"/>
      <c r="H2" s="157"/>
      <c r="I2" s="157"/>
      <c r="J2" s="157"/>
      <c r="K2" s="157"/>
      <c r="L2" s="160" t="s">
        <v>2</v>
      </c>
    </row>
    <row r="3" ht="17.05" customHeight="1" spans="1:12">
      <c r="A3" s="158"/>
      <c r="B3" s="159" t="s">
        <v>4</v>
      </c>
      <c r="C3" s="159"/>
      <c r="D3" s="159"/>
      <c r="E3" s="159"/>
      <c r="F3" s="159"/>
      <c r="G3" s="158"/>
      <c r="H3" s="158"/>
      <c r="I3" s="201"/>
      <c r="J3" s="201"/>
      <c r="K3" s="175" t="s">
        <v>5</v>
      </c>
      <c r="L3" s="176"/>
    </row>
    <row r="4" ht="21.35" customHeight="1" spans="1:12">
      <c r="A4" s="160"/>
      <c r="B4" s="161" t="s">
        <v>8</v>
      </c>
      <c r="C4" s="161"/>
      <c r="D4" s="161"/>
      <c r="E4" s="161"/>
      <c r="F4" s="161"/>
      <c r="G4" s="161" t="s">
        <v>59</v>
      </c>
      <c r="H4" s="161" t="s">
        <v>89</v>
      </c>
      <c r="I4" s="161" t="s">
        <v>90</v>
      </c>
      <c r="J4" s="161" t="s">
        <v>91</v>
      </c>
      <c r="K4" s="161" t="s">
        <v>92</v>
      </c>
      <c r="L4" s="177"/>
    </row>
    <row r="5" ht="21.35" customHeight="1" spans="1:12">
      <c r="A5" s="162"/>
      <c r="B5" s="161" t="s">
        <v>93</v>
      </c>
      <c r="C5" s="161"/>
      <c r="D5" s="161"/>
      <c r="E5" s="161" t="s">
        <v>70</v>
      </c>
      <c r="F5" s="161" t="s">
        <v>71</v>
      </c>
      <c r="G5" s="161"/>
      <c r="H5" s="161"/>
      <c r="I5" s="161"/>
      <c r="J5" s="161"/>
      <c r="K5" s="161"/>
      <c r="L5" s="177"/>
    </row>
    <row r="6" ht="21.35" customHeight="1" spans="1:12">
      <c r="A6" s="162"/>
      <c r="B6" s="161" t="s">
        <v>94</v>
      </c>
      <c r="C6" s="161" t="s">
        <v>95</v>
      </c>
      <c r="D6" s="161" t="s">
        <v>96</v>
      </c>
      <c r="E6" s="161"/>
      <c r="F6" s="161"/>
      <c r="G6" s="161"/>
      <c r="H6" s="161"/>
      <c r="I6" s="161"/>
      <c r="J6" s="161"/>
      <c r="K6" s="161"/>
      <c r="L6" s="178"/>
    </row>
    <row r="7" ht="19.9" customHeight="1" spans="1:12">
      <c r="A7" s="163"/>
      <c r="B7" s="164"/>
      <c r="C7" s="164"/>
      <c r="D7" s="164"/>
      <c r="E7" s="164"/>
      <c r="F7" s="164" t="s">
        <v>72</v>
      </c>
      <c r="G7" s="165">
        <v>3801</v>
      </c>
      <c r="H7" s="165">
        <v>3027.4</v>
      </c>
      <c r="I7" s="165">
        <v>773.6</v>
      </c>
      <c r="J7" s="165"/>
      <c r="K7" s="165"/>
      <c r="L7" s="179"/>
    </row>
    <row r="8" ht="19.9" customHeight="1" spans="1:12">
      <c r="A8" s="162"/>
      <c r="B8" s="166"/>
      <c r="C8" s="166"/>
      <c r="D8" s="166"/>
      <c r="E8" s="166"/>
      <c r="F8" s="167" t="s">
        <v>22</v>
      </c>
      <c r="G8" s="168">
        <v>3801</v>
      </c>
      <c r="H8" s="168">
        <v>3027.4</v>
      </c>
      <c r="I8" s="168">
        <v>773.6</v>
      </c>
      <c r="J8" s="168"/>
      <c r="K8" s="168"/>
      <c r="L8" s="177"/>
    </row>
    <row r="9" ht="19.9" customHeight="1" spans="1:12">
      <c r="A9" s="162"/>
      <c r="B9" s="166"/>
      <c r="C9" s="166"/>
      <c r="D9" s="166"/>
      <c r="E9" s="166"/>
      <c r="F9" s="167" t="s">
        <v>74</v>
      </c>
      <c r="G9" s="168">
        <v>1245.04</v>
      </c>
      <c r="H9" s="168">
        <v>1006.37</v>
      </c>
      <c r="I9" s="168">
        <v>238.68</v>
      </c>
      <c r="J9" s="168"/>
      <c r="K9" s="168"/>
      <c r="L9" s="177"/>
    </row>
    <row r="10" ht="19.9" customHeight="1" spans="1:12">
      <c r="A10" s="162"/>
      <c r="B10" s="166" t="s">
        <v>97</v>
      </c>
      <c r="C10" s="166" t="s">
        <v>98</v>
      </c>
      <c r="D10" s="166" t="s">
        <v>98</v>
      </c>
      <c r="E10" s="166" t="s">
        <v>73</v>
      </c>
      <c r="F10" s="167" t="s">
        <v>99</v>
      </c>
      <c r="G10" s="168">
        <v>559.99</v>
      </c>
      <c r="H10" s="169">
        <v>550.85</v>
      </c>
      <c r="I10" s="169">
        <v>9.14</v>
      </c>
      <c r="J10" s="169"/>
      <c r="K10" s="169"/>
      <c r="L10" s="178"/>
    </row>
    <row r="11" ht="19.9" customHeight="1" spans="1:12">
      <c r="A11" s="162"/>
      <c r="B11" s="166" t="s">
        <v>97</v>
      </c>
      <c r="C11" s="166" t="s">
        <v>98</v>
      </c>
      <c r="D11" s="166" t="s">
        <v>100</v>
      </c>
      <c r="E11" s="166" t="s">
        <v>73</v>
      </c>
      <c r="F11" s="167" t="s">
        <v>101</v>
      </c>
      <c r="G11" s="168">
        <v>38.02</v>
      </c>
      <c r="H11" s="169"/>
      <c r="I11" s="169">
        <v>38.02</v>
      </c>
      <c r="J11" s="169"/>
      <c r="K11" s="169"/>
      <c r="L11" s="178"/>
    </row>
    <row r="12" ht="19.9" customHeight="1" spans="1:12">
      <c r="A12" s="162"/>
      <c r="B12" s="166" t="s">
        <v>97</v>
      </c>
      <c r="C12" s="166" t="s">
        <v>98</v>
      </c>
      <c r="D12" s="166" t="s">
        <v>102</v>
      </c>
      <c r="E12" s="166" t="s">
        <v>73</v>
      </c>
      <c r="F12" s="167" t="s">
        <v>103</v>
      </c>
      <c r="G12" s="168">
        <v>20</v>
      </c>
      <c r="H12" s="169"/>
      <c r="I12" s="169">
        <v>20</v>
      </c>
      <c r="J12" s="169"/>
      <c r="K12" s="169"/>
      <c r="L12" s="178"/>
    </row>
    <row r="13" ht="19.9" customHeight="1" spans="1:12">
      <c r="A13" s="162"/>
      <c r="B13" s="166" t="s">
        <v>97</v>
      </c>
      <c r="C13" s="166" t="s">
        <v>98</v>
      </c>
      <c r="D13" s="166" t="s">
        <v>104</v>
      </c>
      <c r="E13" s="166" t="s">
        <v>73</v>
      </c>
      <c r="F13" s="167" t="s">
        <v>105</v>
      </c>
      <c r="G13" s="168">
        <v>10</v>
      </c>
      <c r="H13" s="169"/>
      <c r="I13" s="169">
        <v>10</v>
      </c>
      <c r="J13" s="169"/>
      <c r="K13" s="169"/>
      <c r="L13" s="178"/>
    </row>
    <row r="14" ht="19.9" customHeight="1" spans="1:12">
      <c r="A14" s="162"/>
      <c r="B14" s="166" t="s">
        <v>97</v>
      </c>
      <c r="C14" s="166" t="s">
        <v>98</v>
      </c>
      <c r="D14" s="166" t="s">
        <v>106</v>
      </c>
      <c r="E14" s="166" t="s">
        <v>73</v>
      </c>
      <c r="F14" s="167" t="s">
        <v>107</v>
      </c>
      <c r="G14" s="168">
        <v>387.03</v>
      </c>
      <c r="H14" s="169">
        <v>245.51</v>
      </c>
      <c r="I14" s="169">
        <v>141.52</v>
      </c>
      <c r="J14" s="169"/>
      <c r="K14" s="169"/>
      <c r="L14" s="178"/>
    </row>
    <row r="15" ht="19.9" customHeight="1" spans="1:12">
      <c r="A15" s="162"/>
      <c r="B15" s="166" t="s">
        <v>97</v>
      </c>
      <c r="C15" s="166" t="s">
        <v>100</v>
      </c>
      <c r="D15" s="166" t="s">
        <v>106</v>
      </c>
      <c r="E15" s="166" t="s">
        <v>73</v>
      </c>
      <c r="F15" s="167" t="s">
        <v>108</v>
      </c>
      <c r="G15" s="168">
        <v>20</v>
      </c>
      <c r="H15" s="169"/>
      <c r="I15" s="169">
        <v>20</v>
      </c>
      <c r="J15" s="169"/>
      <c r="K15" s="169"/>
      <c r="L15" s="178"/>
    </row>
    <row r="16" ht="19.9" customHeight="1" spans="1:12">
      <c r="A16" s="162"/>
      <c r="B16" s="166" t="s">
        <v>109</v>
      </c>
      <c r="C16" s="166" t="s">
        <v>110</v>
      </c>
      <c r="D16" s="166" t="s">
        <v>110</v>
      </c>
      <c r="E16" s="166" t="s">
        <v>73</v>
      </c>
      <c r="F16" s="167" t="s">
        <v>111</v>
      </c>
      <c r="G16" s="168">
        <v>92.17</v>
      </c>
      <c r="H16" s="169">
        <v>92.17</v>
      </c>
      <c r="I16" s="169"/>
      <c r="J16" s="169"/>
      <c r="K16" s="169"/>
      <c r="L16" s="178"/>
    </row>
    <row r="17" ht="19.9" customHeight="1" spans="1:12">
      <c r="A17" s="162"/>
      <c r="B17" s="166" t="s">
        <v>112</v>
      </c>
      <c r="C17" s="166" t="s">
        <v>102</v>
      </c>
      <c r="D17" s="166" t="s">
        <v>98</v>
      </c>
      <c r="E17" s="166" t="s">
        <v>73</v>
      </c>
      <c r="F17" s="167" t="s">
        <v>113</v>
      </c>
      <c r="G17" s="168">
        <v>24.36</v>
      </c>
      <c r="H17" s="169">
        <v>24.36</v>
      </c>
      <c r="I17" s="169"/>
      <c r="J17" s="169"/>
      <c r="K17" s="169"/>
      <c r="L17" s="178"/>
    </row>
    <row r="18" ht="19.9" customHeight="1" spans="1:12">
      <c r="A18" s="162"/>
      <c r="B18" s="166" t="s">
        <v>112</v>
      </c>
      <c r="C18" s="166" t="s">
        <v>102</v>
      </c>
      <c r="D18" s="166" t="s">
        <v>100</v>
      </c>
      <c r="E18" s="166" t="s">
        <v>73</v>
      </c>
      <c r="F18" s="167" t="s">
        <v>114</v>
      </c>
      <c r="G18" s="168">
        <v>12.77</v>
      </c>
      <c r="H18" s="169">
        <v>12.77</v>
      </c>
      <c r="I18" s="169"/>
      <c r="J18" s="169"/>
      <c r="K18" s="169"/>
      <c r="L18" s="178"/>
    </row>
    <row r="19" ht="19.9" customHeight="1" spans="1:12">
      <c r="A19" s="162"/>
      <c r="B19" s="166" t="s">
        <v>112</v>
      </c>
      <c r="C19" s="166" t="s">
        <v>102</v>
      </c>
      <c r="D19" s="166" t="s">
        <v>115</v>
      </c>
      <c r="E19" s="166" t="s">
        <v>73</v>
      </c>
      <c r="F19" s="167" t="s">
        <v>116</v>
      </c>
      <c r="G19" s="168">
        <v>5.22</v>
      </c>
      <c r="H19" s="169">
        <v>5.22</v>
      </c>
      <c r="I19" s="169"/>
      <c r="J19" s="169"/>
      <c r="K19" s="169"/>
      <c r="L19" s="178"/>
    </row>
    <row r="20" ht="19.9" customHeight="1" spans="1:12">
      <c r="A20" s="162"/>
      <c r="B20" s="166" t="s">
        <v>112</v>
      </c>
      <c r="C20" s="166" t="s">
        <v>102</v>
      </c>
      <c r="D20" s="166" t="s">
        <v>106</v>
      </c>
      <c r="E20" s="166" t="s">
        <v>73</v>
      </c>
      <c r="F20" s="167" t="s">
        <v>117</v>
      </c>
      <c r="G20" s="168">
        <v>6.32</v>
      </c>
      <c r="H20" s="169">
        <v>6.32</v>
      </c>
      <c r="I20" s="169"/>
      <c r="J20" s="169"/>
      <c r="K20" s="169"/>
      <c r="L20" s="178"/>
    </row>
    <row r="21" ht="19.9" customHeight="1" spans="1:12">
      <c r="A21" s="162"/>
      <c r="B21" s="166" t="s">
        <v>118</v>
      </c>
      <c r="C21" s="166" t="s">
        <v>100</v>
      </c>
      <c r="D21" s="166" t="s">
        <v>98</v>
      </c>
      <c r="E21" s="166" t="s">
        <v>73</v>
      </c>
      <c r="F21" s="167" t="s">
        <v>119</v>
      </c>
      <c r="G21" s="168">
        <v>69.15</v>
      </c>
      <c r="H21" s="169">
        <v>69.15</v>
      </c>
      <c r="I21" s="169"/>
      <c r="J21" s="169"/>
      <c r="K21" s="169"/>
      <c r="L21" s="178"/>
    </row>
    <row r="22" ht="19.9" customHeight="1" spans="2:12">
      <c r="B22" s="166"/>
      <c r="C22" s="166"/>
      <c r="D22" s="166"/>
      <c r="E22" s="166"/>
      <c r="F22" s="167" t="s">
        <v>76</v>
      </c>
      <c r="G22" s="168">
        <v>479.26</v>
      </c>
      <c r="H22" s="168">
        <v>439.02</v>
      </c>
      <c r="I22" s="168">
        <v>40.24</v>
      </c>
      <c r="J22" s="168"/>
      <c r="K22" s="168"/>
      <c r="L22" s="177"/>
    </row>
    <row r="23" ht="19.9" customHeight="1" spans="1:12">
      <c r="A23" s="162"/>
      <c r="B23" s="166" t="s">
        <v>97</v>
      </c>
      <c r="C23" s="166" t="s">
        <v>98</v>
      </c>
      <c r="D23" s="166" t="s">
        <v>98</v>
      </c>
      <c r="E23" s="166" t="s">
        <v>75</v>
      </c>
      <c r="F23" s="167" t="s">
        <v>99</v>
      </c>
      <c r="G23" s="168">
        <v>334.07</v>
      </c>
      <c r="H23" s="169">
        <v>325.9</v>
      </c>
      <c r="I23" s="169">
        <v>8.16</v>
      </c>
      <c r="J23" s="169"/>
      <c r="K23" s="169"/>
      <c r="L23" s="178"/>
    </row>
    <row r="24" ht="19.9" customHeight="1" spans="1:12">
      <c r="A24" s="162"/>
      <c r="B24" s="166" t="s">
        <v>97</v>
      </c>
      <c r="C24" s="166" t="s">
        <v>98</v>
      </c>
      <c r="D24" s="166" t="s">
        <v>104</v>
      </c>
      <c r="E24" s="166" t="s">
        <v>75</v>
      </c>
      <c r="F24" s="167" t="s">
        <v>105</v>
      </c>
      <c r="G24" s="168">
        <v>32.08</v>
      </c>
      <c r="H24" s="169"/>
      <c r="I24" s="169">
        <v>32.08</v>
      </c>
      <c r="J24" s="169"/>
      <c r="K24" s="169"/>
      <c r="L24" s="178"/>
    </row>
    <row r="25" ht="19.9" customHeight="1" spans="1:12">
      <c r="A25" s="162"/>
      <c r="B25" s="166" t="s">
        <v>109</v>
      </c>
      <c r="C25" s="166" t="s">
        <v>110</v>
      </c>
      <c r="D25" s="166" t="s">
        <v>110</v>
      </c>
      <c r="E25" s="166" t="s">
        <v>75</v>
      </c>
      <c r="F25" s="167" t="s">
        <v>111</v>
      </c>
      <c r="G25" s="168">
        <v>49.65</v>
      </c>
      <c r="H25" s="169">
        <v>49.65</v>
      </c>
      <c r="I25" s="169"/>
      <c r="J25" s="169"/>
      <c r="K25" s="169"/>
      <c r="L25" s="178"/>
    </row>
    <row r="26" ht="19.9" customHeight="1" spans="1:12">
      <c r="A26" s="162"/>
      <c r="B26" s="166" t="s">
        <v>112</v>
      </c>
      <c r="C26" s="166" t="s">
        <v>102</v>
      </c>
      <c r="D26" s="166" t="s">
        <v>98</v>
      </c>
      <c r="E26" s="166" t="s">
        <v>75</v>
      </c>
      <c r="F26" s="167" t="s">
        <v>113</v>
      </c>
      <c r="G26" s="168">
        <v>21.27</v>
      </c>
      <c r="H26" s="169">
        <v>21.27</v>
      </c>
      <c r="I26" s="169"/>
      <c r="J26" s="169"/>
      <c r="K26" s="169"/>
      <c r="L26" s="178"/>
    </row>
    <row r="27" ht="19.9" customHeight="1" spans="1:12">
      <c r="A27" s="162"/>
      <c r="B27" s="166" t="s">
        <v>112</v>
      </c>
      <c r="C27" s="166" t="s">
        <v>102</v>
      </c>
      <c r="D27" s="166" t="s">
        <v>115</v>
      </c>
      <c r="E27" s="166" t="s">
        <v>75</v>
      </c>
      <c r="F27" s="167" t="s">
        <v>116</v>
      </c>
      <c r="G27" s="168">
        <v>4.66</v>
      </c>
      <c r="H27" s="169">
        <v>4.66</v>
      </c>
      <c r="I27" s="169"/>
      <c r="J27" s="169"/>
      <c r="K27" s="169"/>
      <c r="L27" s="178"/>
    </row>
    <row r="28" ht="19.9" customHeight="1" spans="1:12">
      <c r="A28" s="162"/>
      <c r="B28" s="166" t="s">
        <v>112</v>
      </c>
      <c r="C28" s="166" t="s">
        <v>102</v>
      </c>
      <c r="D28" s="166" t="s">
        <v>106</v>
      </c>
      <c r="E28" s="166" t="s">
        <v>75</v>
      </c>
      <c r="F28" s="167" t="s">
        <v>117</v>
      </c>
      <c r="G28" s="168">
        <v>0.28</v>
      </c>
      <c r="H28" s="169">
        <v>0.28</v>
      </c>
      <c r="I28" s="169"/>
      <c r="J28" s="169"/>
      <c r="K28" s="169"/>
      <c r="L28" s="178"/>
    </row>
    <row r="29" ht="19.9" customHeight="1" spans="1:12">
      <c r="A29" s="162"/>
      <c r="B29" s="166" t="s">
        <v>118</v>
      </c>
      <c r="C29" s="166" t="s">
        <v>100</v>
      </c>
      <c r="D29" s="166" t="s">
        <v>98</v>
      </c>
      <c r="E29" s="166" t="s">
        <v>75</v>
      </c>
      <c r="F29" s="167" t="s">
        <v>119</v>
      </c>
      <c r="G29" s="168">
        <v>37.25</v>
      </c>
      <c r="H29" s="169">
        <v>37.25</v>
      </c>
      <c r="I29" s="169"/>
      <c r="J29" s="169"/>
      <c r="K29" s="169"/>
      <c r="L29" s="178"/>
    </row>
    <row r="30" ht="19.9" customHeight="1" spans="2:12">
      <c r="B30" s="166"/>
      <c r="C30" s="166"/>
      <c r="D30" s="166"/>
      <c r="E30" s="166"/>
      <c r="F30" s="167" t="s">
        <v>78</v>
      </c>
      <c r="G30" s="168">
        <v>305.22</v>
      </c>
      <c r="H30" s="168">
        <v>261.55</v>
      </c>
      <c r="I30" s="168">
        <v>43.67</v>
      </c>
      <c r="J30" s="168"/>
      <c r="K30" s="168"/>
      <c r="L30" s="177"/>
    </row>
    <row r="31" ht="19.9" customHeight="1" spans="1:12">
      <c r="A31" s="162"/>
      <c r="B31" s="166" t="s">
        <v>97</v>
      </c>
      <c r="C31" s="166" t="s">
        <v>98</v>
      </c>
      <c r="D31" s="166" t="s">
        <v>120</v>
      </c>
      <c r="E31" s="166" t="s">
        <v>77</v>
      </c>
      <c r="F31" s="167" t="s">
        <v>121</v>
      </c>
      <c r="G31" s="168">
        <v>247.63</v>
      </c>
      <c r="H31" s="169">
        <v>203.96</v>
      </c>
      <c r="I31" s="169">
        <v>43.67</v>
      </c>
      <c r="J31" s="169"/>
      <c r="K31" s="169"/>
      <c r="L31" s="178"/>
    </row>
    <row r="32" ht="19.9" customHeight="1" spans="1:12">
      <c r="A32" s="162"/>
      <c r="B32" s="166" t="s">
        <v>109</v>
      </c>
      <c r="C32" s="166" t="s">
        <v>110</v>
      </c>
      <c r="D32" s="166" t="s">
        <v>110</v>
      </c>
      <c r="E32" s="166" t="s">
        <v>77</v>
      </c>
      <c r="F32" s="167" t="s">
        <v>111</v>
      </c>
      <c r="G32" s="168">
        <v>26.45</v>
      </c>
      <c r="H32" s="169">
        <v>26.45</v>
      </c>
      <c r="I32" s="169"/>
      <c r="J32" s="169"/>
      <c r="K32" s="169"/>
      <c r="L32" s="178"/>
    </row>
    <row r="33" ht="19.9" customHeight="1" spans="1:12">
      <c r="A33" s="162"/>
      <c r="B33" s="166" t="s">
        <v>112</v>
      </c>
      <c r="C33" s="166" t="s">
        <v>102</v>
      </c>
      <c r="D33" s="166" t="s">
        <v>100</v>
      </c>
      <c r="E33" s="166" t="s">
        <v>77</v>
      </c>
      <c r="F33" s="167" t="s">
        <v>114</v>
      </c>
      <c r="G33" s="168">
        <v>10.87</v>
      </c>
      <c r="H33" s="169">
        <v>10.87</v>
      </c>
      <c r="I33" s="169"/>
      <c r="J33" s="169"/>
      <c r="K33" s="169"/>
      <c r="L33" s="178"/>
    </row>
    <row r="34" ht="19.9" customHeight="1" spans="1:12">
      <c r="A34" s="162"/>
      <c r="B34" s="166" t="s">
        <v>112</v>
      </c>
      <c r="C34" s="166" t="s">
        <v>102</v>
      </c>
      <c r="D34" s="166" t="s">
        <v>106</v>
      </c>
      <c r="E34" s="166" t="s">
        <v>77</v>
      </c>
      <c r="F34" s="167" t="s">
        <v>117</v>
      </c>
      <c r="G34" s="168">
        <v>0.42</v>
      </c>
      <c r="H34" s="169">
        <v>0.42</v>
      </c>
      <c r="I34" s="169"/>
      <c r="J34" s="169"/>
      <c r="K34" s="169"/>
      <c r="L34" s="178"/>
    </row>
    <row r="35" ht="19.9" customHeight="1" spans="1:12">
      <c r="A35" s="162"/>
      <c r="B35" s="166" t="s">
        <v>118</v>
      </c>
      <c r="C35" s="166" t="s">
        <v>100</v>
      </c>
      <c r="D35" s="166" t="s">
        <v>98</v>
      </c>
      <c r="E35" s="166" t="s">
        <v>77</v>
      </c>
      <c r="F35" s="167" t="s">
        <v>119</v>
      </c>
      <c r="G35" s="168">
        <v>19.85</v>
      </c>
      <c r="H35" s="169">
        <v>19.85</v>
      </c>
      <c r="I35" s="169"/>
      <c r="J35" s="169"/>
      <c r="K35" s="169"/>
      <c r="L35" s="178"/>
    </row>
    <row r="36" ht="19.9" customHeight="1" spans="2:12">
      <c r="B36" s="166"/>
      <c r="C36" s="166"/>
      <c r="D36" s="166"/>
      <c r="E36" s="166"/>
      <c r="F36" s="167" t="s">
        <v>80</v>
      </c>
      <c r="G36" s="168">
        <v>275.06</v>
      </c>
      <c r="H36" s="168">
        <v>185.68</v>
      </c>
      <c r="I36" s="168">
        <v>89.39</v>
      </c>
      <c r="J36" s="168"/>
      <c r="K36" s="168"/>
      <c r="L36" s="177"/>
    </row>
    <row r="37" ht="19.9" customHeight="1" spans="1:12">
      <c r="A37" s="162"/>
      <c r="B37" s="166" t="s">
        <v>97</v>
      </c>
      <c r="C37" s="166" t="s">
        <v>98</v>
      </c>
      <c r="D37" s="166" t="s">
        <v>122</v>
      </c>
      <c r="E37" s="166" t="s">
        <v>79</v>
      </c>
      <c r="F37" s="167" t="s">
        <v>123</v>
      </c>
      <c r="G37" s="168">
        <v>235.85</v>
      </c>
      <c r="H37" s="169">
        <v>146.46</v>
      </c>
      <c r="I37" s="169">
        <v>89.39</v>
      </c>
      <c r="J37" s="169"/>
      <c r="K37" s="169"/>
      <c r="L37" s="178"/>
    </row>
    <row r="38" ht="19.9" customHeight="1" spans="1:12">
      <c r="A38" s="162"/>
      <c r="B38" s="166" t="s">
        <v>109</v>
      </c>
      <c r="C38" s="166" t="s">
        <v>110</v>
      </c>
      <c r="D38" s="166" t="s">
        <v>110</v>
      </c>
      <c r="E38" s="166" t="s">
        <v>79</v>
      </c>
      <c r="F38" s="167" t="s">
        <v>111</v>
      </c>
      <c r="G38" s="168">
        <v>17.89</v>
      </c>
      <c r="H38" s="169">
        <v>17.89</v>
      </c>
      <c r="I38" s="169"/>
      <c r="J38" s="169"/>
      <c r="K38" s="169"/>
      <c r="L38" s="178"/>
    </row>
    <row r="39" ht="19.9" customHeight="1" spans="1:12">
      <c r="A39" s="162"/>
      <c r="B39" s="166" t="s">
        <v>112</v>
      </c>
      <c r="C39" s="166" t="s">
        <v>102</v>
      </c>
      <c r="D39" s="166" t="s">
        <v>100</v>
      </c>
      <c r="E39" s="166" t="s">
        <v>79</v>
      </c>
      <c r="F39" s="167" t="s">
        <v>114</v>
      </c>
      <c r="G39" s="168">
        <v>7.34</v>
      </c>
      <c r="H39" s="169">
        <v>7.34</v>
      </c>
      <c r="I39" s="169"/>
      <c r="J39" s="169"/>
      <c r="K39" s="169"/>
      <c r="L39" s="178"/>
    </row>
    <row r="40" ht="19.9" customHeight="1" spans="1:12">
      <c r="A40" s="162"/>
      <c r="B40" s="166" t="s">
        <v>112</v>
      </c>
      <c r="C40" s="166" t="s">
        <v>102</v>
      </c>
      <c r="D40" s="166" t="s">
        <v>106</v>
      </c>
      <c r="E40" s="166" t="s">
        <v>79</v>
      </c>
      <c r="F40" s="167" t="s">
        <v>117</v>
      </c>
      <c r="G40" s="168">
        <v>0.56</v>
      </c>
      <c r="H40" s="169">
        <v>0.56</v>
      </c>
      <c r="I40" s="169"/>
      <c r="J40" s="169"/>
      <c r="K40" s="169"/>
      <c r="L40" s="178"/>
    </row>
    <row r="41" ht="19.9" customHeight="1" spans="1:12">
      <c r="A41" s="162"/>
      <c r="B41" s="166" t="s">
        <v>118</v>
      </c>
      <c r="C41" s="166" t="s">
        <v>100</v>
      </c>
      <c r="D41" s="166" t="s">
        <v>98</v>
      </c>
      <c r="E41" s="166" t="s">
        <v>79</v>
      </c>
      <c r="F41" s="167" t="s">
        <v>119</v>
      </c>
      <c r="G41" s="168">
        <v>13.42</v>
      </c>
      <c r="H41" s="169">
        <v>13.42</v>
      </c>
      <c r="I41" s="169"/>
      <c r="J41" s="169"/>
      <c r="K41" s="169"/>
      <c r="L41" s="178"/>
    </row>
    <row r="42" ht="19.9" customHeight="1" spans="2:12">
      <c r="B42" s="166"/>
      <c r="C42" s="166"/>
      <c r="D42" s="166"/>
      <c r="E42" s="166"/>
      <c r="F42" s="167" t="s">
        <v>82</v>
      </c>
      <c r="G42" s="168">
        <v>660.71</v>
      </c>
      <c r="H42" s="168">
        <v>610.2</v>
      </c>
      <c r="I42" s="168">
        <v>50.51</v>
      </c>
      <c r="J42" s="168"/>
      <c r="K42" s="168"/>
      <c r="L42" s="177"/>
    </row>
    <row r="43" ht="19.9" customHeight="1" spans="1:12">
      <c r="A43" s="162"/>
      <c r="B43" s="166" t="s">
        <v>97</v>
      </c>
      <c r="C43" s="166" t="s">
        <v>100</v>
      </c>
      <c r="D43" s="166" t="s">
        <v>110</v>
      </c>
      <c r="E43" s="166" t="s">
        <v>81</v>
      </c>
      <c r="F43" s="167" t="s">
        <v>124</v>
      </c>
      <c r="G43" s="168">
        <v>533.71</v>
      </c>
      <c r="H43" s="169">
        <v>483.2</v>
      </c>
      <c r="I43" s="169">
        <v>50.51</v>
      </c>
      <c r="J43" s="169"/>
      <c r="K43" s="169"/>
      <c r="L43" s="178"/>
    </row>
    <row r="44" ht="19.9" customHeight="1" spans="1:12">
      <c r="A44" s="162"/>
      <c r="B44" s="166" t="s">
        <v>109</v>
      </c>
      <c r="C44" s="166" t="s">
        <v>110</v>
      </c>
      <c r="D44" s="166" t="s">
        <v>110</v>
      </c>
      <c r="E44" s="166" t="s">
        <v>81</v>
      </c>
      <c r="F44" s="167" t="s">
        <v>111</v>
      </c>
      <c r="G44" s="168">
        <v>51.14</v>
      </c>
      <c r="H44" s="169">
        <v>51.14</v>
      </c>
      <c r="I44" s="169"/>
      <c r="J44" s="169"/>
      <c r="K44" s="169"/>
      <c r="L44" s="178"/>
    </row>
    <row r="45" ht="19.9" customHeight="1" spans="1:12">
      <c r="A45" s="162"/>
      <c r="B45" s="166" t="s">
        <v>109</v>
      </c>
      <c r="C45" s="166" t="s">
        <v>125</v>
      </c>
      <c r="D45" s="166" t="s">
        <v>98</v>
      </c>
      <c r="E45" s="166" t="s">
        <v>81</v>
      </c>
      <c r="F45" s="167" t="s">
        <v>126</v>
      </c>
      <c r="G45" s="168">
        <v>5.3</v>
      </c>
      <c r="H45" s="169">
        <v>5.3</v>
      </c>
      <c r="I45" s="169"/>
      <c r="J45" s="169"/>
      <c r="K45" s="169"/>
      <c r="L45" s="178"/>
    </row>
    <row r="46" ht="19.9" customHeight="1" spans="1:12">
      <c r="A46" s="162"/>
      <c r="B46" s="166" t="s">
        <v>109</v>
      </c>
      <c r="C46" s="166" t="s">
        <v>125</v>
      </c>
      <c r="D46" s="166" t="s">
        <v>100</v>
      </c>
      <c r="E46" s="166" t="s">
        <v>81</v>
      </c>
      <c r="F46" s="167" t="s">
        <v>127</v>
      </c>
      <c r="G46" s="168">
        <v>5.08</v>
      </c>
      <c r="H46" s="169">
        <v>5.08</v>
      </c>
      <c r="I46" s="169"/>
      <c r="J46" s="169"/>
      <c r="K46" s="169"/>
      <c r="L46" s="178"/>
    </row>
    <row r="47" ht="19.9" customHeight="1" spans="1:12">
      <c r="A47" s="162"/>
      <c r="B47" s="166" t="s">
        <v>109</v>
      </c>
      <c r="C47" s="166" t="s">
        <v>106</v>
      </c>
      <c r="D47" s="166" t="s">
        <v>106</v>
      </c>
      <c r="E47" s="166" t="s">
        <v>81</v>
      </c>
      <c r="F47" s="167" t="s">
        <v>128</v>
      </c>
      <c r="G47" s="168">
        <v>2.67</v>
      </c>
      <c r="H47" s="169">
        <v>2.67</v>
      </c>
      <c r="I47" s="169"/>
      <c r="J47" s="169"/>
      <c r="K47" s="169"/>
      <c r="L47" s="178"/>
    </row>
    <row r="48" ht="19.9" customHeight="1" spans="1:12">
      <c r="A48" s="162"/>
      <c r="B48" s="166" t="s">
        <v>112</v>
      </c>
      <c r="C48" s="166" t="s">
        <v>102</v>
      </c>
      <c r="D48" s="166" t="s">
        <v>100</v>
      </c>
      <c r="E48" s="166" t="s">
        <v>81</v>
      </c>
      <c r="F48" s="167" t="s">
        <v>114</v>
      </c>
      <c r="G48" s="168">
        <v>20.89</v>
      </c>
      <c r="H48" s="169">
        <v>20.89</v>
      </c>
      <c r="I48" s="169"/>
      <c r="J48" s="169"/>
      <c r="K48" s="169"/>
      <c r="L48" s="178"/>
    </row>
    <row r="49" ht="19.9" customHeight="1" spans="1:12">
      <c r="A49" s="162"/>
      <c r="B49" s="166" t="s">
        <v>112</v>
      </c>
      <c r="C49" s="166" t="s">
        <v>102</v>
      </c>
      <c r="D49" s="166" t="s">
        <v>106</v>
      </c>
      <c r="E49" s="166" t="s">
        <v>81</v>
      </c>
      <c r="F49" s="167" t="s">
        <v>117</v>
      </c>
      <c r="G49" s="168">
        <v>3.53</v>
      </c>
      <c r="H49" s="169">
        <v>3.53</v>
      </c>
      <c r="I49" s="169"/>
      <c r="J49" s="169"/>
      <c r="K49" s="169"/>
      <c r="L49" s="178"/>
    </row>
    <row r="50" ht="19.9" customHeight="1" spans="1:12">
      <c r="A50" s="162"/>
      <c r="B50" s="166" t="s">
        <v>118</v>
      </c>
      <c r="C50" s="166" t="s">
        <v>100</v>
      </c>
      <c r="D50" s="166" t="s">
        <v>98</v>
      </c>
      <c r="E50" s="166" t="s">
        <v>81</v>
      </c>
      <c r="F50" s="167" t="s">
        <v>119</v>
      </c>
      <c r="G50" s="168">
        <v>38.37</v>
      </c>
      <c r="H50" s="169">
        <v>38.37</v>
      </c>
      <c r="I50" s="169"/>
      <c r="J50" s="169"/>
      <c r="K50" s="169"/>
      <c r="L50" s="178"/>
    </row>
    <row r="51" ht="19.9" customHeight="1" spans="2:12">
      <c r="B51" s="166"/>
      <c r="C51" s="166"/>
      <c r="D51" s="166"/>
      <c r="E51" s="166"/>
      <c r="F51" s="167" t="s">
        <v>84</v>
      </c>
      <c r="G51" s="168">
        <v>401.09</v>
      </c>
      <c r="H51" s="168">
        <v>283.97</v>
      </c>
      <c r="I51" s="168">
        <v>117.12</v>
      </c>
      <c r="J51" s="168"/>
      <c r="K51" s="168"/>
      <c r="L51" s="177"/>
    </row>
    <row r="52" ht="19.9" customHeight="1" spans="1:12">
      <c r="A52" s="162"/>
      <c r="B52" s="166" t="s">
        <v>97</v>
      </c>
      <c r="C52" s="166" t="s">
        <v>100</v>
      </c>
      <c r="D52" s="166" t="s">
        <v>122</v>
      </c>
      <c r="E52" s="166" t="s">
        <v>83</v>
      </c>
      <c r="F52" s="167" t="s">
        <v>129</v>
      </c>
      <c r="G52" s="168">
        <v>344.97</v>
      </c>
      <c r="H52" s="169">
        <v>227.86</v>
      </c>
      <c r="I52" s="169">
        <v>117.12</v>
      </c>
      <c r="J52" s="169"/>
      <c r="K52" s="169"/>
      <c r="L52" s="178"/>
    </row>
    <row r="53" ht="19.9" customHeight="1" spans="1:12">
      <c r="A53" s="162"/>
      <c r="B53" s="166" t="s">
        <v>109</v>
      </c>
      <c r="C53" s="166" t="s">
        <v>110</v>
      </c>
      <c r="D53" s="166" t="s">
        <v>110</v>
      </c>
      <c r="E53" s="166" t="s">
        <v>83</v>
      </c>
      <c r="F53" s="167" t="s">
        <v>111</v>
      </c>
      <c r="G53" s="168">
        <v>25.43</v>
      </c>
      <c r="H53" s="169">
        <v>25.43</v>
      </c>
      <c r="I53" s="169"/>
      <c r="J53" s="169"/>
      <c r="K53" s="169"/>
      <c r="L53" s="178"/>
    </row>
    <row r="54" ht="19.9" customHeight="1" spans="1:12">
      <c r="A54" s="162"/>
      <c r="B54" s="166" t="s">
        <v>112</v>
      </c>
      <c r="C54" s="166" t="s">
        <v>102</v>
      </c>
      <c r="D54" s="166" t="s">
        <v>100</v>
      </c>
      <c r="E54" s="166" t="s">
        <v>83</v>
      </c>
      <c r="F54" s="167" t="s">
        <v>114</v>
      </c>
      <c r="G54" s="168">
        <v>10.47</v>
      </c>
      <c r="H54" s="169">
        <v>10.47</v>
      </c>
      <c r="I54" s="169"/>
      <c r="J54" s="169"/>
      <c r="K54" s="169"/>
      <c r="L54" s="178"/>
    </row>
    <row r="55" ht="19.9" customHeight="1" spans="1:12">
      <c r="A55" s="162"/>
      <c r="B55" s="166" t="s">
        <v>112</v>
      </c>
      <c r="C55" s="166" t="s">
        <v>102</v>
      </c>
      <c r="D55" s="166" t="s">
        <v>106</v>
      </c>
      <c r="E55" s="166" t="s">
        <v>83</v>
      </c>
      <c r="F55" s="167" t="s">
        <v>117</v>
      </c>
      <c r="G55" s="168">
        <v>1.13</v>
      </c>
      <c r="H55" s="169">
        <v>1.13</v>
      </c>
      <c r="I55" s="169"/>
      <c r="J55" s="169"/>
      <c r="K55" s="169"/>
      <c r="L55" s="178"/>
    </row>
    <row r="56" ht="19.9" customHeight="1" spans="1:12">
      <c r="A56" s="162"/>
      <c r="B56" s="166" t="s">
        <v>118</v>
      </c>
      <c r="C56" s="166" t="s">
        <v>100</v>
      </c>
      <c r="D56" s="166" t="s">
        <v>98</v>
      </c>
      <c r="E56" s="166" t="s">
        <v>83</v>
      </c>
      <c r="F56" s="167" t="s">
        <v>119</v>
      </c>
      <c r="G56" s="168">
        <v>19.08</v>
      </c>
      <c r="H56" s="169">
        <v>19.08</v>
      </c>
      <c r="I56" s="169"/>
      <c r="J56" s="169"/>
      <c r="K56" s="169"/>
      <c r="L56" s="178"/>
    </row>
    <row r="57" ht="19.9" customHeight="1" spans="2:12">
      <c r="B57" s="166"/>
      <c r="C57" s="166"/>
      <c r="D57" s="166"/>
      <c r="E57" s="166"/>
      <c r="F57" s="167" t="s">
        <v>86</v>
      </c>
      <c r="G57" s="168">
        <v>434.61</v>
      </c>
      <c r="H57" s="168">
        <v>240.61</v>
      </c>
      <c r="I57" s="168">
        <v>194</v>
      </c>
      <c r="J57" s="168"/>
      <c r="K57" s="168"/>
      <c r="L57" s="177"/>
    </row>
    <row r="58" ht="19.9" customHeight="1" spans="1:12">
      <c r="A58" s="162"/>
      <c r="B58" s="166" t="s">
        <v>130</v>
      </c>
      <c r="C58" s="166" t="s">
        <v>131</v>
      </c>
      <c r="D58" s="166" t="s">
        <v>106</v>
      </c>
      <c r="E58" s="166" t="s">
        <v>85</v>
      </c>
      <c r="F58" s="167" t="s">
        <v>132</v>
      </c>
      <c r="G58" s="168">
        <v>20</v>
      </c>
      <c r="H58" s="169"/>
      <c r="I58" s="169">
        <v>20</v>
      </c>
      <c r="J58" s="169"/>
      <c r="K58" s="169"/>
      <c r="L58" s="178"/>
    </row>
    <row r="59" ht="19.9" customHeight="1" spans="1:12">
      <c r="A59" s="162"/>
      <c r="B59" s="166" t="s">
        <v>97</v>
      </c>
      <c r="C59" s="166" t="s">
        <v>98</v>
      </c>
      <c r="D59" s="166" t="s">
        <v>106</v>
      </c>
      <c r="E59" s="166" t="s">
        <v>85</v>
      </c>
      <c r="F59" s="167" t="s">
        <v>107</v>
      </c>
      <c r="G59" s="168">
        <v>414.61</v>
      </c>
      <c r="H59" s="169">
        <v>240.61</v>
      </c>
      <c r="I59" s="169">
        <v>174</v>
      </c>
      <c r="J59" s="169"/>
      <c r="K59" s="169"/>
      <c r="L59" s="178"/>
    </row>
    <row r="60" ht="8.5" customHeight="1" spans="1:12">
      <c r="A60" s="170"/>
      <c r="B60" s="184"/>
      <c r="C60" s="184"/>
      <c r="D60" s="184"/>
      <c r="E60" s="184"/>
      <c r="F60" s="170"/>
      <c r="G60" s="170"/>
      <c r="H60" s="170"/>
      <c r="I60" s="170"/>
      <c r="J60" s="184"/>
      <c r="K60" s="184"/>
      <c r="L60" s="180"/>
    </row>
  </sheetData>
  <mergeCells count="19">
    <mergeCell ref="B1:D1"/>
    <mergeCell ref="B2:K2"/>
    <mergeCell ref="B3:F3"/>
    <mergeCell ref="B4:F4"/>
    <mergeCell ref="B5:D5"/>
    <mergeCell ref="A10:A21"/>
    <mergeCell ref="A23:A29"/>
    <mergeCell ref="A31:A35"/>
    <mergeCell ref="A37:A41"/>
    <mergeCell ref="A43:A50"/>
    <mergeCell ref="A52:A56"/>
    <mergeCell ref="A58:A59"/>
    <mergeCell ref="E5:E6"/>
    <mergeCell ref="F5:F6"/>
    <mergeCell ref="G4:G6"/>
    <mergeCell ref="H4:H6"/>
    <mergeCell ref="I4:I6"/>
    <mergeCell ref="J4:J6"/>
    <mergeCell ref="K4:K6"/>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6"/>
  <sheetViews>
    <sheetView workbookViewId="0">
      <pane ySplit="5" topLeftCell="A6" activePane="bottomLeft" state="frozen"/>
      <selection/>
      <selection pane="bottomLeft" activeCell="C12" sqref="C12"/>
    </sheetView>
  </sheetViews>
  <sheetFormatPr defaultColWidth="9" defaultRowHeight="14.4"/>
  <cols>
    <col min="1" max="1" width="1.53703703703704" customWidth="1"/>
    <col min="2" max="2" width="33.3425925925926" customWidth="1"/>
    <col min="3" max="3" width="16.4074074074074" customWidth="1"/>
    <col min="4" max="4" width="33.3425925925926" customWidth="1"/>
    <col min="5" max="7" width="16.4074074074074" customWidth="1"/>
    <col min="8" max="8" width="18.287037037037" customWidth="1"/>
    <col min="9" max="9" width="1.53703703703704" customWidth="1"/>
    <col min="10" max="11" width="9.76851851851852" customWidth="1"/>
  </cols>
  <sheetData>
    <row r="1" ht="14.2" customHeight="1" spans="1:9">
      <c r="A1" s="204"/>
      <c r="B1" s="156"/>
      <c r="C1" s="205"/>
      <c r="D1" s="205"/>
      <c r="E1" s="181"/>
      <c r="F1" s="181"/>
      <c r="G1" s="181"/>
      <c r="H1" s="206" t="s">
        <v>133</v>
      </c>
      <c r="I1" s="202" t="s">
        <v>2</v>
      </c>
    </row>
    <row r="2" ht="19.9" customHeight="1" spans="1:9">
      <c r="A2" s="205"/>
      <c r="B2" s="207" t="s">
        <v>134</v>
      </c>
      <c r="C2" s="207"/>
      <c r="D2" s="207"/>
      <c r="E2" s="207"/>
      <c r="F2" s="207"/>
      <c r="G2" s="207"/>
      <c r="H2" s="207"/>
      <c r="I2" s="202"/>
    </row>
    <row r="3" ht="17.05" customHeight="1" spans="1:9">
      <c r="A3" s="208"/>
      <c r="B3" s="159" t="s">
        <v>4</v>
      </c>
      <c r="C3" s="159"/>
      <c r="D3" s="199"/>
      <c r="E3" s="199"/>
      <c r="F3" s="199"/>
      <c r="G3" s="199"/>
      <c r="H3" s="209" t="s">
        <v>5</v>
      </c>
      <c r="I3" s="203"/>
    </row>
    <row r="4" ht="21.35" customHeight="1" spans="1:9">
      <c r="A4" s="210"/>
      <c r="B4" s="188" t="s">
        <v>6</v>
      </c>
      <c r="C4" s="188"/>
      <c r="D4" s="188" t="s">
        <v>7</v>
      </c>
      <c r="E4" s="188"/>
      <c r="F4" s="188"/>
      <c r="G4" s="188"/>
      <c r="H4" s="188"/>
      <c r="I4" s="196"/>
    </row>
    <row r="5" ht="21.35" customHeight="1" spans="1:9">
      <c r="A5" s="210"/>
      <c r="B5" s="188" t="s">
        <v>8</v>
      </c>
      <c r="C5" s="188" t="s">
        <v>9</v>
      </c>
      <c r="D5" s="188" t="s">
        <v>8</v>
      </c>
      <c r="E5" s="188" t="s">
        <v>59</v>
      </c>
      <c r="F5" s="188" t="s">
        <v>135</v>
      </c>
      <c r="G5" s="188" t="s">
        <v>136</v>
      </c>
      <c r="H5" s="188" t="s">
        <v>137</v>
      </c>
      <c r="I5" s="196"/>
    </row>
    <row r="6" ht="19.9" customHeight="1" spans="1:9">
      <c r="A6" s="160"/>
      <c r="B6" s="193" t="s">
        <v>138</v>
      </c>
      <c r="C6" s="195">
        <v>3801</v>
      </c>
      <c r="D6" s="193" t="s">
        <v>139</v>
      </c>
      <c r="E6" s="195">
        <v>3801</v>
      </c>
      <c r="F6" s="195">
        <v>3801</v>
      </c>
      <c r="G6" s="195"/>
      <c r="H6" s="195"/>
      <c r="I6" s="178"/>
    </row>
    <row r="7" ht="19.9" customHeight="1" spans="1:9">
      <c r="A7" s="160"/>
      <c r="B7" s="194" t="s">
        <v>140</v>
      </c>
      <c r="C7" s="195">
        <v>3801</v>
      </c>
      <c r="D7" s="194" t="s">
        <v>141</v>
      </c>
      <c r="E7" s="195">
        <v>20</v>
      </c>
      <c r="F7" s="195">
        <v>20</v>
      </c>
      <c r="G7" s="195"/>
      <c r="H7" s="195"/>
      <c r="I7" s="178"/>
    </row>
    <row r="8" ht="19.9" customHeight="1" spans="1:9">
      <c r="A8" s="160"/>
      <c r="B8" s="194" t="s">
        <v>142</v>
      </c>
      <c r="C8" s="195"/>
      <c r="D8" s="194" t="s">
        <v>143</v>
      </c>
      <c r="E8" s="195"/>
      <c r="F8" s="195"/>
      <c r="G8" s="195"/>
      <c r="H8" s="195"/>
      <c r="I8" s="178"/>
    </row>
    <row r="9" ht="19.9" customHeight="1" spans="1:9">
      <c r="A9" s="160"/>
      <c r="B9" s="194" t="s">
        <v>144</v>
      </c>
      <c r="C9" s="195"/>
      <c r="D9" s="194" t="s">
        <v>145</v>
      </c>
      <c r="E9" s="195"/>
      <c r="F9" s="195"/>
      <c r="G9" s="195"/>
      <c r="H9" s="195"/>
      <c r="I9" s="178"/>
    </row>
    <row r="10" ht="19.9" customHeight="1" spans="1:9">
      <c r="A10" s="160"/>
      <c r="B10" s="193" t="s">
        <v>146</v>
      </c>
      <c r="C10" s="195"/>
      <c r="D10" s="194" t="s">
        <v>147</v>
      </c>
      <c r="E10" s="195"/>
      <c r="F10" s="195"/>
      <c r="G10" s="195"/>
      <c r="H10" s="195"/>
      <c r="I10" s="178"/>
    </row>
    <row r="11" ht="19.9" customHeight="1" spans="1:9">
      <c r="A11" s="160"/>
      <c r="B11" s="194" t="s">
        <v>140</v>
      </c>
      <c r="C11" s="195"/>
      <c r="D11" s="194" t="s">
        <v>148</v>
      </c>
      <c r="E11" s="195"/>
      <c r="F11" s="195"/>
      <c r="G11" s="195"/>
      <c r="H11" s="195"/>
      <c r="I11" s="178"/>
    </row>
    <row r="12" ht="19.9" customHeight="1" spans="1:9">
      <c r="A12" s="160"/>
      <c r="B12" s="194" t="s">
        <v>142</v>
      </c>
      <c r="C12" s="195"/>
      <c r="D12" s="194" t="s">
        <v>149</v>
      </c>
      <c r="E12" s="195"/>
      <c r="F12" s="195"/>
      <c r="G12" s="195"/>
      <c r="H12" s="195"/>
      <c r="I12" s="178"/>
    </row>
    <row r="13" ht="19.9" customHeight="1" spans="1:9">
      <c r="A13" s="160"/>
      <c r="B13" s="194" t="s">
        <v>144</v>
      </c>
      <c r="C13" s="195"/>
      <c r="D13" s="194" t="s">
        <v>150</v>
      </c>
      <c r="E13" s="195">
        <v>3177.97</v>
      </c>
      <c r="F13" s="195">
        <v>3177.97</v>
      </c>
      <c r="G13" s="195"/>
      <c r="H13" s="195"/>
      <c r="I13" s="178"/>
    </row>
    <row r="14" ht="19.9" customHeight="1" spans="1:9">
      <c r="A14" s="160"/>
      <c r="B14" s="194" t="s">
        <v>151</v>
      </c>
      <c r="C14" s="195"/>
      <c r="D14" s="194" t="s">
        <v>152</v>
      </c>
      <c r="E14" s="195">
        <v>275.78</v>
      </c>
      <c r="F14" s="195">
        <v>275.78</v>
      </c>
      <c r="G14" s="195"/>
      <c r="H14" s="195"/>
      <c r="I14" s="178"/>
    </row>
    <row r="15" ht="19.9" customHeight="1" spans="1:9">
      <c r="A15" s="160"/>
      <c r="B15" s="194" t="s">
        <v>151</v>
      </c>
      <c r="C15" s="195"/>
      <c r="D15" s="194" t="s">
        <v>153</v>
      </c>
      <c r="E15" s="195"/>
      <c r="F15" s="195"/>
      <c r="G15" s="195"/>
      <c r="H15" s="195"/>
      <c r="I15" s="178"/>
    </row>
    <row r="16" ht="19.9" customHeight="1" spans="1:9">
      <c r="A16" s="160"/>
      <c r="B16" s="194" t="s">
        <v>151</v>
      </c>
      <c r="C16" s="195"/>
      <c r="D16" s="194" t="s">
        <v>154</v>
      </c>
      <c r="E16" s="195">
        <v>130.12</v>
      </c>
      <c r="F16" s="195">
        <v>130.12</v>
      </c>
      <c r="G16" s="195"/>
      <c r="H16" s="195"/>
      <c r="I16" s="178"/>
    </row>
    <row r="17" ht="19.9" customHeight="1" spans="1:9">
      <c r="A17" s="160"/>
      <c r="B17" s="194" t="s">
        <v>151</v>
      </c>
      <c r="C17" s="195"/>
      <c r="D17" s="194" t="s">
        <v>155</v>
      </c>
      <c r="E17" s="195"/>
      <c r="F17" s="195"/>
      <c r="G17" s="195"/>
      <c r="H17" s="195"/>
      <c r="I17" s="178"/>
    </row>
    <row r="18" ht="19.9" customHeight="1" spans="1:9">
      <c r="A18" s="160"/>
      <c r="B18" s="194" t="s">
        <v>151</v>
      </c>
      <c r="C18" s="195"/>
      <c r="D18" s="194" t="s">
        <v>156</v>
      </c>
      <c r="E18" s="195"/>
      <c r="F18" s="195"/>
      <c r="G18" s="195"/>
      <c r="H18" s="195"/>
      <c r="I18" s="178"/>
    </row>
    <row r="19" ht="19.9" customHeight="1" spans="1:9">
      <c r="A19" s="160"/>
      <c r="B19" s="194" t="s">
        <v>151</v>
      </c>
      <c r="C19" s="195"/>
      <c r="D19" s="194" t="s">
        <v>157</v>
      </c>
      <c r="E19" s="195"/>
      <c r="F19" s="195"/>
      <c r="G19" s="195"/>
      <c r="H19" s="195"/>
      <c r="I19" s="178"/>
    </row>
    <row r="20" ht="19.9" customHeight="1" spans="1:9">
      <c r="A20" s="160"/>
      <c r="B20" s="194" t="s">
        <v>151</v>
      </c>
      <c r="C20" s="195"/>
      <c r="D20" s="194" t="s">
        <v>158</v>
      </c>
      <c r="E20" s="195"/>
      <c r="F20" s="195"/>
      <c r="G20" s="195"/>
      <c r="H20" s="195"/>
      <c r="I20" s="178"/>
    </row>
    <row r="21" ht="19.9" customHeight="1" spans="1:9">
      <c r="A21" s="160"/>
      <c r="B21" s="194" t="s">
        <v>151</v>
      </c>
      <c r="C21" s="195"/>
      <c r="D21" s="194" t="s">
        <v>159</v>
      </c>
      <c r="E21" s="195"/>
      <c r="F21" s="195"/>
      <c r="G21" s="195"/>
      <c r="H21" s="195"/>
      <c r="I21" s="178"/>
    </row>
    <row r="22" ht="19.9" customHeight="1" spans="1:9">
      <c r="A22" s="160"/>
      <c r="B22" s="194" t="s">
        <v>151</v>
      </c>
      <c r="C22" s="195"/>
      <c r="D22" s="194" t="s">
        <v>160</v>
      </c>
      <c r="E22" s="195"/>
      <c r="F22" s="195"/>
      <c r="G22" s="195"/>
      <c r="H22" s="195"/>
      <c r="I22" s="178"/>
    </row>
    <row r="23" ht="19.9" customHeight="1" spans="1:9">
      <c r="A23" s="160"/>
      <c r="B23" s="194" t="s">
        <v>151</v>
      </c>
      <c r="C23" s="195"/>
      <c r="D23" s="194" t="s">
        <v>161</v>
      </c>
      <c r="E23" s="195"/>
      <c r="F23" s="195"/>
      <c r="G23" s="195"/>
      <c r="H23" s="195"/>
      <c r="I23" s="178"/>
    </row>
    <row r="24" ht="19.9" customHeight="1" spans="1:9">
      <c r="A24" s="160"/>
      <c r="B24" s="194" t="s">
        <v>151</v>
      </c>
      <c r="C24" s="195"/>
      <c r="D24" s="194" t="s">
        <v>162</v>
      </c>
      <c r="E24" s="195"/>
      <c r="F24" s="195"/>
      <c r="G24" s="195"/>
      <c r="H24" s="195"/>
      <c r="I24" s="178"/>
    </row>
    <row r="25" ht="19.9" customHeight="1" spans="1:9">
      <c r="A25" s="160"/>
      <c r="B25" s="194" t="s">
        <v>151</v>
      </c>
      <c r="C25" s="195"/>
      <c r="D25" s="194" t="s">
        <v>163</v>
      </c>
      <c r="E25" s="195"/>
      <c r="F25" s="195"/>
      <c r="G25" s="195"/>
      <c r="H25" s="195"/>
      <c r="I25" s="178"/>
    </row>
    <row r="26" ht="19.9" customHeight="1" spans="1:9">
      <c r="A26" s="160"/>
      <c r="B26" s="194" t="s">
        <v>151</v>
      </c>
      <c r="C26" s="195"/>
      <c r="D26" s="194" t="s">
        <v>164</v>
      </c>
      <c r="E26" s="195">
        <v>197.13</v>
      </c>
      <c r="F26" s="195">
        <v>197.13</v>
      </c>
      <c r="G26" s="195"/>
      <c r="H26" s="195"/>
      <c r="I26" s="178"/>
    </row>
    <row r="27" ht="19.9" customHeight="1" spans="1:9">
      <c r="A27" s="160"/>
      <c r="B27" s="194" t="s">
        <v>151</v>
      </c>
      <c r="C27" s="195"/>
      <c r="D27" s="194" t="s">
        <v>165</v>
      </c>
      <c r="E27" s="195"/>
      <c r="F27" s="195"/>
      <c r="G27" s="195"/>
      <c r="H27" s="195"/>
      <c r="I27" s="178"/>
    </row>
    <row r="28" ht="19.9" customHeight="1" spans="1:9">
      <c r="A28" s="160"/>
      <c r="B28" s="194" t="s">
        <v>151</v>
      </c>
      <c r="C28" s="195"/>
      <c r="D28" s="194" t="s">
        <v>166</v>
      </c>
      <c r="E28" s="195"/>
      <c r="F28" s="195"/>
      <c r="G28" s="195"/>
      <c r="H28" s="195"/>
      <c r="I28" s="178"/>
    </row>
    <row r="29" ht="19.9" customHeight="1" spans="1:9">
      <c r="A29" s="160"/>
      <c r="B29" s="194" t="s">
        <v>151</v>
      </c>
      <c r="C29" s="195"/>
      <c r="D29" s="194" t="s">
        <v>167</v>
      </c>
      <c r="E29" s="195"/>
      <c r="F29" s="195"/>
      <c r="G29" s="195"/>
      <c r="H29" s="195"/>
      <c r="I29" s="178"/>
    </row>
    <row r="30" ht="19.9" customHeight="1" spans="1:9">
      <c r="A30" s="160"/>
      <c r="B30" s="194" t="s">
        <v>151</v>
      </c>
      <c r="C30" s="195"/>
      <c r="D30" s="194" t="s">
        <v>168</v>
      </c>
      <c r="E30" s="195"/>
      <c r="F30" s="195"/>
      <c r="G30" s="195"/>
      <c r="H30" s="195"/>
      <c r="I30" s="178"/>
    </row>
    <row r="31" ht="19.9" customHeight="1" spans="1:9">
      <c r="A31" s="160"/>
      <c r="B31" s="194" t="s">
        <v>151</v>
      </c>
      <c r="C31" s="195"/>
      <c r="D31" s="194" t="s">
        <v>169</v>
      </c>
      <c r="E31" s="195"/>
      <c r="F31" s="195"/>
      <c r="G31" s="195"/>
      <c r="H31" s="195"/>
      <c r="I31" s="178"/>
    </row>
    <row r="32" ht="19.9" customHeight="1" spans="1:9">
      <c r="A32" s="160"/>
      <c r="B32" s="194" t="s">
        <v>151</v>
      </c>
      <c r="C32" s="195"/>
      <c r="D32" s="194" t="s">
        <v>170</v>
      </c>
      <c r="E32" s="195"/>
      <c r="F32" s="195"/>
      <c r="G32" s="195"/>
      <c r="H32" s="195"/>
      <c r="I32" s="178"/>
    </row>
    <row r="33" ht="19.9" customHeight="1" spans="1:9">
      <c r="A33" s="160"/>
      <c r="B33" s="194" t="s">
        <v>151</v>
      </c>
      <c r="C33" s="195"/>
      <c r="D33" s="194" t="s">
        <v>171</v>
      </c>
      <c r="E33" s="195"/>
      <c r="F33" s="195"/>
      <c r="G33" s="195"/>
      <c r="H33" s="195"/>
      <c r="I33" s="178"/>
    </row>
    <row r="34" ht="19.9" customHeight="1" spans="1:9">
      <c r="A34" s="160"/>
      <c r="B34" s="194" t="s">
        <v>151</v>
      </c>
      <c r="C34" s="195"/>
      <c r="D34" s="194" t="s">
        <v>172</v>
      </c>
      <c r="E34" s="195"/>
      <c r="F34" s="195"/>
      <c r="G34" s="195"/>
      <c r="H34" s="195"/>
      <c r="I34" s="178"/>
    </row>
    <row r="35" ht="19.9" customHeight="1" spans="1:9">
      <c r="A35" s="160"/>
      <c r="B35" s="194" t="s">
        <v>151</v>
      </c>
      <c r="C35" s="195"/>
      <c r="D35" s="194" t="s">
        <v>173</v>
      </c>
      <c r="E35" s="195"/>
      <c r="F35" s="195"/>
      <c r="G35" s="195"/>
      <c r="H35" s="195"/>
      <c r="I35" s="178"/>
    </row>
    <row r="36" ht="8.5" customHeight="1" spans="1:9">
      <c r="A36" s="211"/>
      <c r="B36" s="211"/>
      <c r="C36" s="211"/>
      <c r="D36" s="189"/>
      <c r="E36" s="211"/>
      <c r="F36" s="211"/>
      <c r="G36" s="211"/>
      <c r="H36" s="211"/>
      <c r="I36" s="198"/>
    </row>
  </sheetData>
  <mergeCells count="6">
    <mergeCell ref="B2:H2"/>
    <mergeCell ref="B3:C3"/>
    <mergeCell ref="B4:C4"/>
    <mergeCell ref="D4:H4"/>
    <mergeCell ref="A7:A9"/>
    <mergeCell ref="A11:A35"/>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33"/>
  <sheetViews>
    <sheetView workbookViewId="0">
      <pane ySplit="6" topLeftCell="A61" activePane="bottomLeft" state="frozen"/>
      <selection/>
      <selection pane="bottomLeft" activeCell="B3" sqref="B3:E3"/>
    </sheetView>
  </sheetViews>
  <sheetFormatPr defaultColWidth="9" defaultRowHeight="14.4"/>
  <cols>
    <col min="1" max="1" width="1.53703703703704" customWidth="1"/>
    <col min="2" max="3" width="6.14814814814815" customWidth="1"/>
    <col min="4" max="4" width="13.3333333333333" customWidth="1"/>
    <col min="5" max="5" width="41.0277777777778" customWidth="1"/>
    <col min="6" max="9" width="10.5833333333333" customWidth="1"/>
    <col min="10" max="16" width="10.2592592592593" customWidth="1"/>
    <col min="17" max="17" width="1.53703703703704" customWidth="1"/>
    <col min="18" max="18" width="9.76851851851852" customWidth="1"/>
  </cols>
  <sheetData>
    <row r="1" ht="14.3" customHeight="1" spans="1:17">
      <c r="A1" s="156"/>
      <c r="B1" s="156"/>
      <c r="C1" s="156"/>
      <c r="D1" s="181"/>
      <c r="E1" s="181"/>
      <c r="F1" s="155"/>
      <c r="G1" s="155"/>
      <c r="H1" s="155"/>
      <c r="I1" s="181"/>
      <c r="J1" s="181"/>
      <c r="K1" s="155"/>
      <c r="L1" s="181"/>
      <c r="M1" s="181"/>
      <c r="N1" s="181"/>
      <c r="O1" s="181"/>
      <c r="P1" s="181"/>
      <c r="Q1" s="202"/>
    </row>
    <row r="2" ht="19.9" customHeight="1" spans="1:17">
      <c r="A2" s="155"/>
      <c r="B2" s="157" t="s">
        <v>174</v>
      </c>
      <c r="C2" s="157"/>
      <c r="D2" s="157"/>
      <c r="E2" s="157"/>
      <c r="F2" s="157"/>
      <c r="G2" s="157"/>
      <c r="H2" s="157"/>
      <c r="I2" s="157"/>
      <c r="J2" s="157"/>
      <c r="K2" s="157"/>
      <c r="L2" s="157"/>
      <c r="M2" s="157"/>
      <c r="N2" s="157"/>
      <c r="O2" s="157"/>
      <c r="P2" s="157"/>
      <c r="Q2" s="202"/>
    </row>
    <row r="3" ht="17.05" customHeight="1" spans="1:17">
      <c r="A3" s="158"/>
      <c r="B3" s="159" t="s">
        <v>4</v>
      </c>
      <c r="C3" s="159"/>
      <c r="D3" s="159"/>
      <c r="E3" s="159"/>
      <c r="F3" s="199"/>
      <c r="G3" s="158"/>
      <c r="H3" s="187"/>
      <c r="I3" s="199"/>
      <c r="J3" s="199"/>
      <c r="K3" s="201"/>
      <c r="L3" s="199"/>
      <c r="M3" s="199"/>
      <c r="N3" s="199"/>
      <c r="O3" s="199"/>
      <c r="P3" s="199"/>
      <c r="Q3" s="203"/>
    </row>
    <row r="4" ht="21.35" customHeight="1" spans="1:17">
      <c r="A4" s="160"/>
      <c r="B4" s="188" t="s">
        <v>8</v>
      </c>
      <c r="C4" s="188"/>
      <c r="D4" s="188"/>
      <c r="E4" s="188"/>
      <c r="F4" s="188" t="s">
        <v>175</v>
      </c>
      <c r="G4" s="188" t="s">
        <v>176</v>
      </c>
      <c r="H4" s="188"/>
      <c r="I4" s="188"/>
      <c r="J4" s="188"/>
      <c r="K4" s="188"/>
      <c r="L4" s="188"/>
      <c r="M4" s="188"/>
      <c r="N4" s="188"/>
      <c r="O4" s="188"/>
      <c r="P4" s="188"/>
      <c r="Q4" s="196"/>
    </row>
    <row r="5" ht="21.35" customHeight="1" spans="1:17">
      <c r="A5" s="160"/>
      <c r="B5" s="188" t="s">
        <v>93</v>
      </c>
      <c r="C5" s="188"/>
      <c r="D5" s="188" t="s">
        <v>70</v>
      </c>
      <c r="E5" s="188" t="s">
        <v>71</v>
      </c>
      <c r="F5" s="188"/>
      <c r="G5" s="188" t="s">
        <v>59</v>
      </c>
      <c r="H5" s="188" t="s">
        <v>177</v>
      </c>
      <c r="I5" s="188"/>
      <c r="J5" s="188"/>
      <c r="K5" s="188" t="s">
        <v>178</v>
      </c>
      <c r="L5" s="188"/>
      <c r="M5" s="188"/>
      <c r="N5" s="188" t="s">
        <v>179</v>
      </c>
      <c r="O5" s="188"/>
      <c r="P5" s="188"/>
      <c r="Q5" s="196"/>
    </row>
    <row r="6" ht="21.35" customHeight="1" spans="1:17">
      <c r="A6" s="189"/>
      <c r="B6" s="188" t="s">
        <v>94</v>
      </c>
      <c r="C6" s="188" t="s">
        <v>95</v>
      </c>
      <c r="D6" s="188"/>
      <c r="E6" s="188"/>
      <c r="F6" s="188"/>
      <c r="G6" s="188"/>
      <c r="H6" s="188" t="s">
        <v>180</v>
      </c>
      <c r="I6" s="188" t="s">
        <v>89</v>
      </c>
      <c r="J6" s="188" t="s">
        <v>90</v>
      </c>
      <c r="K6" s="188" t="s">
        <v>180</v>
      </c>
      <c r="L6" s="188" t="s">
        <v>89</v>
      </c>
      <c r="M6" s="188" t="s">
        <v>90</v>
      </c>
      <c r="N6" s="188" t="s">
        <v>180</v>
      </c>
      <c r="O6" s="188" t="s">
        <v>89</v>
      </c>
      <c r="P6" s="188" t="s">
        <v>90</v>
      </c>
      <c r="Q6" s="196"/>
    </row>
    <row r="7" ht="19.9" customHeight="1" spans="1:17">
      <c r="A7" s="160"/>
      <c r="B7" s="190"/>
      <c r="C7" s="190"/>
      <c r="D7" s="190"/>
      <c r="E7" s="164" t="s">
        <v>72</v>
      </c>
      <c r="F7" s="191">
        <v>3801</v>
      </c>
      <c r="G7" s="191">
        <v>3801</v>
      </c>
      <c r="H7" s="191">
        <v>3801</v>
      </c>
      <c r="I7" s="191">
        <v>3027.39</v>
      </c>
      <c r="J7" s="191">
        <v>773.6</v>
      </c>
      <c r="K7" s="191"/>
      <c r="L7" s="191"/>
      <c r="M7" s="191"/>
      <c r="N7" s="191"/>
      <c r="O7" s="191"/>
      <c r="P7" s="191"/>
      <c r="Q7" s="196"/>
    </row>
    <row r="8" ht="19.9" customHeight="1" spans="1:17">
      <c r="A8" s="160"/>
      <c r="B8" s="192" t="s">
        <v>22</v>
      </c>
      <c r="C8" s="192" t="s">
        <v>22</v>
      </c>
      <c r="D8" s="193"/>
      <c r="E8" s="194" t="s">
        <v>22</v>
      </c>
      <c r="F8" s="195">
        <v>3801</v>
      </c>
      <c r="G8" s="195">
        <v>3801</v>
      </c>
      <c r="H8" s="195">
        <v>3801</v>
      </c>
      <c r="I8" s="195">
        <v>3027.39</v>
      </c>
      <c r="J8" s="195">
        <v>773.6</v>
      </c>
      <c r="K8" s="195"/>
      <c r="L8" s="195"/>
      <c r="M8" s="195"/>
      <c r="N8" s="195"/>
      <c r="O8" s="195"/>
      <c r="P8" s="195"/>
      <c r="Q8" s="196"/>
    </row>
    <row r="9" ht="19.9" customHeight="1" spans="1:17">
      <c r="A9" s="160"/>
      <c r="B9" s="192" t="s">
        <v>22</v>
      </c>
      <c r="C9" s="192" t="s">
        <v>22</v>
      </c>
      <c r="D9" s="193"/>
      <c r="E9" s="194" t="s">
        <v>181</v>
      </c>
      <c r="F9" s="195">
        <v>1245.04</v>
      </c>
      <c r="G9" s="195">
        <v>1245.04</v>
      </c>
      <c r="H9" s="195">
        <v>1245.04</v>
      </c>
      <c r="I9" s="195">
        <v>1006.37</v>
      </c>
      <c r="J9" s="195">
        <v>238.68</v>
      </c>
      <c r="K9" s="195"/>
      <c r="L9" s="195"/>
      <c r="M9" s="195"/>
      <c r="N9" s="195"/>
      <c r="O9" s="195"/>
      <c r="P9" s="195"/>
      <c r="Q9" s="196"/>
    </row>
    <row r="10" ht="19.9" customHeight="1" spans="1:17">
      <c r="A10" s="160"/>
      <c r="B10" s="192" t="s">
        <v>22</v>
      </c>
      <c r="C10" s="192" t="s">
        <v>22</v>
      </c>
      <c r="D10" s="193"/>
      <c r="E10" s="194" t="s">
        <v>182</v>
      </c>
      <c r="F10" s="195">
        <v>794.93</v>
      </c>
      <c r="G10" s="195">
        <v>794.93</v>
      </c>
      <c r="H10" s="195">
        <v>794.93</v>
      </c>
      <c r="I10" s="195">
        <v>794.93</v>
      </c>
      <c r="J10" s="195"/>
      <c r="K10" s="195"/>
      <c r="L10" s="195"/>
      <c r="M10" s="195"/>
      <c r="N10" s="195"/>
      <c r="O10" s="195"/>
      <c r="P10" s="195"/>
      <c r="Q10" s="196"/>
    </row>
    <row r="11" ht="19.9" customHeight="1" spans="1:17">
      <c r="A11" s="160"/>
      <c r="B11" s="192" t="s">
        <v>183</v>
      </c>
      <c r="C11" s="192" t="s">
        <v>184</v>
      </c>
      <c r="D11" s="193" t="s">
        <v>73</v>
      </c>
      <c r="E11" s="194" t="s">
        <v>185</v>
      </c>
      <c r="F11" s="195">
        <v>226.05</v>
      </c>
      <c r="G11" s="195">
        <v>226.05</v>
      </c>
      <c r="H11" s="195">
        <v>226.05</v>
      </c>
      <c r="I11" s="195">
        <v>226.05</v>
      </c>
      <c r="J11" s="195"/>
      <c r="K11" s="195"/>
      <c r="L11" s="195"/>
      <c r="M11" s="195"/>
      <c r="N11" s="195"/>
      <c r="O11" s="195"/>
      <c r="P11" s="195"/>
      <c r="Q11" s="196"/>
    </row>
    <row r="12" ht="19.9" customHeight="1" spans="2:17">
      <c r="B12" s="192" t="s">
        <v>183</v>
      </c>
      <c r="C12" s="192" t="s">
        <v>186</v>
      </c>
      <c r="D12" s="193" t="s">
        <v>73</v>
      </c>
      <c r="E12" s="194" t="s">
        <v>187</v>
      </c>
      <c r="F12" s="195">
        <v>98.29</v>
      </c>
      <c r="G12" s="195">
        <v>98.29</v>
      </c>
      <c r="H12" s="195">
        <v>98.29</v>
      </c>
      <c r="I12" s="195">
        <v>98.29</v>
      </c>
      <c r="J12" s="195"/>
      <c r="K12" s="195"/>
      <c r="L12" s="195"/>
      <c r="M12" s="195"/>
      <c r="N12" s="195"/>
      <c r="O12" s="195"/>
      <c r="P12" s="195"/>
      <c r="Q12" s="196"/>
    </row>
    <row r="13" ht="19.9" customHeight="1" spans="2:17">
      <c r="B13" s="192" t="s">
        <v>183</v>
      </c>
      <c r="C13" s="192" t="s">
        <v>188</v>
      </c>
      <c r="D13" s="193" t="s">
        <v>73</v>
      </c>
      <c r="E13" s="194" t="s">
        <v>189</v>
      </c>
      <c r="F13" s="195">
        <v>133.39</v>
      </c>
      <c r="G13" s="195">
        <v>133.39</v>
      </c>
      <c r="H13" s="195">
        <v>133.39</v>
      </c>
      <c r="I13" s="195">
        <v>133.39</v>
      </c>
      <c r="J13" s="195"/>
      <c r="K13" s="195"/>
      <c r="L13" s="195"/>
      <c r="M13" s="195"/>
      <c r="N13" s="195"/>
      <c r="O13" s="195"/>
      <c r="P13" s="195"/>
      <c r="Q13" s="196"/>
    </row>
    <row r="14" ht="19.9" customHeight="1" spans="2:17">
      <c r="B14" s="192" t="s">
        <v>183</v>
      </c>
      <c r="C14" s="192" t="s">
        <v>190</v>
      </c>
      <c r="D14" s="193" t="s">
        <v>73</v>
      </c>
      <c r="E14" s="194" t="s">
        <v>191</v>
      </c>
      <c r="F14" s="195">
        <v>118.3</v>
      </c>
      <c r="G14" s="195">
        <v>118.3</v>
      </c>
      <c r="H14" s="195">
        <v>118.3</v>
      </c>
      <c r="I14" s="195">
        <v>118.3</v>
      </c>
      <c r="J14" s="195"/>
      <c r="K14" s="195"/>
      <c r="L14" s="195"/>
      <c r="M14" s="195"/>
      <c r="N14" s="195"/>
      <c r="O14" s="195"/>
      <c r="P14" s="195"/>
      <c r="Q14" s="196"/>
    </row>
    <row r="15" ht="19.9" customHeight="1" spans="2:17">
      <c r="B15" s="192" t="s">
        <v>183</v>
      </c>
      <c r="C15" s="192" t="s">
        <v>192</v>
      </c>
      <c r="D15" s="193" t="s">
        <v>73</v>
      </c>
      <c r="E15" s="194" t="s">
        <v>193</v>
      </c>
      <c r="F15" s="195">
        <v>92.17</v>
      </c>
      <c r="G15" s="195">
        <v>92.17</v>
      </c>
      <c r="H15" s="195">
        <v>92.17</v>
      </c>
      <c r="I15" s="195">
        <v>92.17</v>
      </c>
      <c r="J15" s="195"/>
      <c r="K15" s="195"/>
      <c r="L15" s="195"/>
      <c r="M15" s="195"/>
      <c r="N15" s="195"/>
      <c r="O15" s="195"/>
      <c r="P15" s="195"/>
      <c r="Q15" s="196"/>
    </row>
    <row r="16" ht="19.9" customHeight="1" spans="2:17">
      <c r="B16" s="192" t="s">
        <v>183</v>
      </c>
      <c r="C16" s="192" t="s">
        <v>194</v>
      </c>
      <c r="D16" s="193" t="s">
        <v>73</v>
      </c>
      <c r="E16" s="194" t="s">
        <v>195</v>
      </c>
      <c r="F16" s="195">
        <v>29.63</v>
      </c>
      <c r="G16" s="195">
        <v>29.63</v>
      </c>
      <c r="H16" s="195">
        <v>29.63</v>
      </c>
      <c r="I16" s="195">
        <v>29.63</v>
      </c>
      <c r="J16" s="195"/>
      <c r="K16" s="195"/>
      <c r="L16" s="195"/>
      <c r="M16" s="195"/>
      <c r="N16" s="195"/>
      <c r="O16" s="195"/>
      <c r="P16" s="195"/>
      <c r="Q16" s="196"/>
    </row>
    <row r="17" ht="19.9" customHeight="1" spans="2:17">
      <c r="B17" s="192" t="s">
        <v>183</v>
      </c>
      <c r="C17" s="192" t="s">
        <v>196</v>
      </c>
      <c r="D17" s="193" t="s">
        <v>73</v>
      </c>
      <c r="E17" s="194" t="s">
        <v>197</v>
      </c>
      <c r="F17" s="195">
        <v>5.22</v>
      </c>
      <c r="G17" s="195">
        <v>5.22</v>
      </c>
      <c r="H17" s="195">
        <v>5.22</v>
      </c>
      <c r="I17" s="195">
        <v>5.22</v>
      </c>
      <c r="J17" s="195"/>
      <c r="K17" s="195"/>
      <c r="L17" s="195"/>
      <c r="M17" s="195"/>
      <c r="N17" s="195"/>
      <c r="O17" s="195"/>
      <c r="P17" s="195"/>
      <c r="Q17" s="196"/>
    </row>
    <row r="18" ht="19.9" customHeight="1" spans="2:17">
      <c r="B18" s="192" t="s">
        <v>183</v>
      </c>
      <c r="C18" s="192" t="s">
        <v>198</v>
      </c>
      <c r="D18" s="193" t="s">
        <v>73</v>
      </c>
      <c r="E18" s="194" t="s">
        <v>199</v>
      </c>
      <c r="F18" s="195">
        <v>9.72</v>
      </c>
      <c r="G18" s="195">
        <v>9.72</v>
      </c>
      <c r="H18" s="195">
        <v>9.72</v>
      </c>
      <c r="I18" s="195">
        <v>9.72</v>
      </c>
      <c r="J18" s="195"/>
      <c r="K18" s="195"/>
      <c r="L18" s="195"/>
      <c r="M18" s="195"/>
      <c r="N18" s="195"/>
      <c r="O18" s="195"/>
      <c r="P18" s="195"/>
      <c r="Q18" s="196"/>
    </row>
    <row r="19" ht="19.9" customHeight="1" spans="1:17">
      <c r="A19" s="160"/>
      <c r="B19" s="192" t="s">
        <v>183</v>
      </c>
      <c r="C19" s="192" t="s">
        <v>198</v>
      </c>
      <c r="D19" s="193" t="s">
        <v>73</v>
      </c>
      <c r="E19" s="194" t="s">
        <v>200</v>
      </c>
      <c r="F19" s="195">
        <v>1.44</v>
      </c>
      <c r="G19" s="195">
        <v>1.44</v>
      </c>
      <c r="H19" s="195">
        <v>1.44</v>
      </c>
      <c r="I19" s="195">
        <v>1.44</v>
      </c>
      <c r="J19" s="195"/>
      <c r="K19" s="195"/>
      <c r="L19" s="195"/>
      <c r="M19" s="195"/>
      <c r="N19" s="195"/>
      <c r="O19" s="195"/>
      <c r="P19" s="195"/>
      <c r="Q19" s="196"/>
    </row>
    <row r="20" ht="19.9" customHeight="1" spans="1:17">
      <c r="A20" s="160"/>
      <c r="B20" s="192" t="s">
        <v>183</v>
      </c>
      <c r="C20" s="192" t="s">
        <v>198</v>
      </c>
      <c r="D20" s="193" t="s">
        <v>73</v>
      </c>
      <c r="E20" s="194" t="s">
        <v>201</v>
      </c>
      <c r="F20" s="195">
        <v>0.78</v>
      </c>
      <c r="G20" s="195">
        <v>0.78</v>
      </c>
      <c r="H20" s="195">
        <v>0.78</v>
      </c>
      <c r="I20" s="195">
        <v>0.78</v>
      </c>
      <c r="J20" s="195"/>
      <c r="K20" s="195"/>
      <c r="L20" s="195"/>
      <c r="M20" s="195"/>
      <c r="N20" s="195"/>
      <c r="O20" s="195"/>
      <c r="P20" s="195"/>
      <c r="Q20" s="196"/>
    </row>
    <row r="21" ht="19.9" customHeight="1" spans="1:17">
      <c r="A21" s="160"/>
      <c r="B21" s="192" t="s">
        <v>183</v>
      </c>
      <c r="C21" s="192" t="s">
        <v>198</v>
      </c>
      <c r="D21" s="193" t="s">
        <v>73</v>
      </c>
      <c r="E21" s="194" t="s">
        <v>202</v>
      </c>
      <c r="F21" s="195">
        <v>7.5</v>
      </c>
      <c r="G21" s="195">
        <v>7.5</v>
      </c>
      <c r="H21" s="195">
        <v>7.5</v>
      </c>
      <c r="I21" s="195">
        <v>7.5</v>
      </c>
      <c r="J21" s="195"/>
      <c r="K21" s="195"/>
      <c r="L21" s="195"/>
      <c r="M21" s="195"/>
      <c r="N21" s="195"/>
      <c r="O21" s="195"/>
      <c r="P21" s="195"/>
      <c r="Q21" s="196"/>
    </row>
    <row r="22" ht="19.9" customHeight="1" spans="2:17">
      <c r="B22" s="192" t="s">
        <v>183</v>
      </c>
      <c r="C22" s="192" t="s">
        <v>203</v>
      </c>
      <c r="D22" s="193" t="s">
        <v>73</v>
      </c>
      <c r="E22" s="194" t="s">
        <v>204</v>
      </c>
      <c r="F22" s="195">
        <v>69.15</v>
      </c>
      <c r="G22" s="195">
        <v>69.15</v>
      </c>
      <c r="H22" s="195">
        <v>69.15</v>
      </c>
      <c r="I22" s="195">
        <v>69.15</v>
      </c>
      <c r="J22" s="195"/>
      <c r="K22" s="195"/>
      <c r="L22" s="195"/>
      <c r="M22" s="195"/>
      <c r="N22" s="195"/>
      <c r="O22" s="195"/>
      <c r="P22" s="195"/>
      <c r="Q22" s="196"/>
    </row>
    <row r="23" ht="19.9" customHeight="1" spans="2:17">
      <c r="B23" s="192" t="s">
        <v>183</v>
      </c>
      <c r="C23" s="192" t="s">
        <v>205</v>
      </c>
      <c r="D23" s="193" t="s">
        <v>73</v>
      </c>
      <c r="E23" s="194" t="s">
        <v>206</v>
      </c>
      <c r="F23" s="195">
        <v>13</v>
      </c>
      <c r="G23" s="195">
        <v>13</v>
      </c>
      <c r="H23" s="195">
        <v>13</v>
      </c>
      <c r="I23" s="195">
        <v>13</v>
      </c>
      <c r="J23" s="195"/>
      <c r="K23" s="195"/>
      <c r="L23" s="195"/>
      <c r="M23" s="195"/>
      <c r="N23" s="195"/>
      <c r="O23" s="195"/>
      <c r="P23" s="195"/>
      <c r="Q23" s="196"/>
    </row>
    <row r="24" ht="19.9" customHeight="1" spans="2:17">
      <c r="B24" s="192" t="s">
        <v>22</v>
      </c>
      <c r="C24" s="192" t="s">
        <v>22</v>
      </c>
      <c r="D24" s="193"/>
      <c r="E24" s="194" t="s">
        <v>207</v>
      </c>
      <c r="F24" s="195">
        <v>389.79</v>
      </c>
      <c r="G24" s="195">
        <v>389.79</v>
      </c>
      <c r="H24" s="195">
        <v>389.79</v>
      </c>
      <c r="I24" s="195">
        <v>151.12</v>
      </c>
      <c r="J24" s="195">
        <v>238.68</v>
      </c>
      <c r="K24" s="195"/>
      <c r="L24" s="195"/>
      <c r="M24" s="195"/>
      <c r="N24" s="195"/>
      <c r="O24" s="195"/>
      <c r="P24" s="195"/>
      <c r="Q24" s="196"/>
    </row>
    <row r="25" ht="19.9" customHeight="1" spans="1:17">
      <c r="A25" s="160"/>
      <c r="B25" s="192" t="s">
        <v>208</v>
      </c>
      <c r="C25" s="192" t="s">
        <v>184</v>
      </c>
      <c r="D25" s="193" t="s">
        <v>73</v>
      </c>
      <c r="E25" s="194" t="s">
        <v>209</v>
      </c>
      <c r="F25" s="195">
        <v>28.5</v>
      </c>
      <c r="G25" s="195">
        <v>28.5</v>
      </c>
      <c r="H25" s="195">
        <v>28.5</v>
      </c>
      <c r="I25" s="195">
        <v>26.2</v>
      </c>
      <c r="J25" s="195">
        <v>2.3</v>
      </c>
      <c r="K25" s="195"/>
      <c r="L25" s="195"/>
      <c r="M25" s="195"/>
      <c r="N25" s="195"/>
      <c r="O25" s="195"/>
      <c r="P25" s="195"/>
      <c r="Q25" s="196"/>
    </row>
    <row r="26" ht="19.9" customHeight="1" spans="2:17">
      <c r="B26" s="192" t="s">
        <v>208</v>
      </c>
      <c r="C26" s="192" t="s">
        <v>210</v>
      </c>
      <c r="D26" s="193" t="s">
        <v>73</v>
      </c>
      <c r="E26" s="194" t="s">
        <v>211</v>
      </c>
      <c r="F26" s="195">
        <v>2</v>
      </c>
      <c r="G26" s="195">
        <v>2</v>
      </c>
      <c r="H26" s="195">
        <v>2</v>
      </c>
      <c r="I26" s="195">
        <v>2</v>
      </c>
      <c r="J26" s="195"/>
      <c r="K26" s="195"/>
      <c r="L26" s="195"/>
      <c r="M26" s="195"/>
      <c r="N26" s="195"/>
      <c r="O26" s="195"/>
      <c r="P26" s="195"/>
      <c r="Q26" s="196"/>
    </row>
    <row r="27" ht="19.9" customHeight="1" spans="2:17">
      <c r="B27" s="192" t="s">
        <v>208</v>
      </c>
      <c r="C27" s="192" t="s">
        <v>212</v>
      </c>
      <c r="D27" s="193" t="s">
        <v>73</v>
      </c>
      <c r="E27" s="194" t="s">
        <v>213</v>
      </c>
      <c r="F27" s="195">
        <v>5</v>
      </c>
      <c r="G27" s="195">
        <v>5</v>
      </c>
      <c r="H27" s="195">
        <v>5</v>
      </c>
      <c r="I27" s="195">
        <v>5</v>
      </c>
      <c r="J27" s="195"/>
      <c r="K27" s="195"/>
      <c r="L27" s="195"/>
      <c r="M27" s="195"/>
      <c r="N27" s="195"/>
      <c r="O27" s="195"/>
      <c r="P27" s="195"/>
      <c r="Q27" s="196"/>
    </row>
    <row r="28" ht="19.9" customHeight="1" spans="2:17">
      <c r="B28" s="192" t="s">
        <v>208</v>
      </c>
      <c r="C28" s="192" t="s">
        <v>190</v>
      </c>
      <c r="D28" s="193" t="s">
        <v>73</v>
      </c>
      <c r="E28" s="194" t="s">
        <v>214</v>
      </c>
      <c r="F28" s="195">
        <v>10</v>
      </c>
      <c r="G28" s="195">
        <v>10</v>
      </c>
      <c r="H28" s="195">
        <v>10</v>
      </c>
      <c r="I28" s="195">
        <v>10</v>
      </c>
      <c r="J28" s="195"/>
      <c r="K28" s="195"/>
      <c r="L28" s="195"/>
      <c r="M28" s="195"/>
      <c r="N28" s="195"/>
      <c r="O28" s="195"/>
      <c r="P28" s="195"/>
      <c r="Q28" s="196"/>
    </row>
    <row r="29" ht="19.9" customHeight="1" spans="2:17">
      <c r="B29" s="192" t="s">
        <v>208</v>
      </c>
      <c r="C29" s="192" t="s">
        <v>215</v>
      </c>
      <c r="D29" s="193" t="s">
        <v>73</v>
      </c>
      <c r="E29" s="194" t="s">
        <v>216</v>
      </c>
      <c r="F29" s="195">
        <v>6.98</v>
      </c>
      <c r="G29" s="195">
        <v>6.98</v>
      </c>
      <c r="H29" s="195">
        <v>6.98</v>
      </c>
      <c r="I29" s="195">
        <v>6.98</v>
      </c>
      <c r="J29" s="195"/>
      <c r="K29" s="195"/>
      <c r="L29" s="195"/>
      <c r="M29" s="195"/>
      <c r="N29" s="195"/>
      <c r="O29" s="195"/>
      <c r="P29" s="195"/>
      <c r="Q29" s="196"/>
    </row>
    <row r="30" ht="19.9" customHeight="1" spans="2:17">
      <c r="B30" s="192" t="s">
        <v>208</v>
      </c>
      <c r="C30" s="192" t="s">
        <v>196</v>
      </c>
      <c r="D30" s="193" t="s">
        <v>73</v>
      </c>
      <c r="E30" s="194" t="s">
        <v>217</v>
      </c>
      <c r="F30" s="195">
        <v>45</v>
      </c>
      <c r="G30" s="195">
        <v>45</v>
      </c>
      <c r="H30" s="195">
        <v>45</v>
      </c>
      <c r="I30" s="195">
        <v>15</v>
      </c>
      <c r="J30" s="195">
        <v>30</v>
      </c>
      <c r="K30" s="195"/>
      <c r="L30" s="195"/>
      <c r="M30" s="195"/>
      <c r="N30" s="195"/>
      <c r="O30" s="195"/>
      <c r="P30" s="195"/>
      <c r="Q30" s="196"/>
    </row>
    <row r="31" ht="19.9" customHeight="1" spans="2:17">
      <c r="B31" s="192" t="s">
        <v>208</v>
      </c>
      <c r="C31" s="192" t="s">
        <v>203</v>
      </c>
      <c r="D31" s="193" t="s">
        <v>73</v>
      </c>
      <c r="E31" s="194" t="s">
        <v>218</v>
      </c>
      <c r="F31" s="195">
        <v>10</v>
      </c>
      <c r="G31" s="195">
        <v>10</v>
      </c>
      <c r="H31" s="195">
        <v>10</v>
      </c>
      <c r="I31" s="195">
        <v>10</v>
      </c>
      <c r="J31" s="195"/>
      <c r="K31" s="195"/>
      <c r="L31" s="195"/>
      <c r="M31" s="195"/>
      <c r="N31" s="195"/>
      <c r="O31" s="195"/>
      <c r="P31" s="195"/>
      <c r="Q31" s="196"/>
    </row>
    <row r="32" ht="19.9" customHeight="1" spans="2:17">
      <c r="B32" s="192" t="s">
        <v>208</v>
      </c>
      <c r="C32" s="192" t="s">
        <v>219</v>
      </c>
      <c r="D32" s="193" t="s">
        <v>73</v>
      </c>
      <c r="E32" s="194" t="s">
        <v>220</v>
      </c>
      <c r="F32" s="195">
        <v>1</v>
      </c>
      <c r="G32" s="195">
        <v>1</v>
      </c>
      <c r="H32" s="195">
        <v>1</v>
      </c>
      <c r="I32" s="195">
        <v>1</v>
      </c>
      <c r="J32" s="195"/>
      <c r="K32" s="195"/>
      <c r="L32" s="195"/>
      <c r="M32" s="195"/>
      <c r="N32" s="195"/>
      <c r="O32" s="195"/>
      <c r="P32" s="195"/>
      <c r="Q32" s="196"/>
    </row>
    <row r="33" ht="19.9" customHeight="1" spans="2:17">
      <c r="B33" s="192" t="s">
        <v>208</v>
      </c>
      <c r="C33" s="192" t="s">
        <v>221</v>
      </c>
      <c r="D33" s="193" t="s">
        <v>73</v>
      </c>
      <c r="E33" s="194" t="s">
        <v>222</v>
      </c>
      <c r="F33" s="195">
        <v>1</v>
      </c>
      <c r="G33" s="195">
        <v>1</v>
      </c>
      <c r="H33" s="195">
        <v>1</v>
      </c>
      <c r="I33" s="195">
        <v>1</v>
      </c>
      <c r="J33" s="195"/>
      <c r="K33" s="195"/>
      <c r="L33" s="195"/>
      <c r="M33" s="195"/>
      <c r="N33" s="195"/>
      <c r="O33" s="195"/>
      <c r="P33" s="195"/>
      <c r="Q33" s="196"/>
    </row>
    <row r="34" ht="19.9" customHeight="1" spans="2:17">
      <c r="B34" s="192" t="s">
        <v>208</v>
      </c>
      <c r="C34" s="192" t="s">
        <v>223</v>
      </c>
      <c r="D34" s="193" t="s">
        <v>73</v>
      </c>
      <c r="E34" s="194" t="s">
        <v>224</v>
      </c>
      <c r="F34" s="195">
        <v>2.4</v>
      </c>
      <c r="G34" s="195">
        <v>2.4</v>
      </c>
      <c r="H34" s="195">
        <v>2.4</v>
      </c>
      <c r="I34" s="195">
        <v>2.4</v>
      </c>
      <c r="J34" s="195"/>
      <c r="K34" s="195"/>
      <c r="L34" s="195"/>
      <c r="M34" s="195"/>
      <c r="N34" s="195"/>
      <c r="O34" s="195"/>
      <c r="P34" s="195"/>
      <c r="Q34" s="196"/>
    </row>
    <row r="35" ht="19.9" customHeight="1" spans="2:17">
      <c r="B35" s="192" t="s">
        <v>208</v>
      </c>
      <c r="C35" s="192" t="s">
        <v>225</v>
      </c>
      <c r="D35" s="193" t="s">
        <v>73</v>
      </c>
      <c r="E35" s="194" t="s">
        <v>226</v>
      </c>
      <c r="F35" s="195">
        <v>7.8</v>
      </c>
      <c r="G35" s="195">
        <v>7.8</v>
      </c>
      <c r="H35" s="195">
        <v>7.8</v>
      </c>
      <c r="I35" s="195"/>
      <c r="J35" s="195">
        <v>7.8</v>
      </c>
      <c r="K35" s="195"/>
      <c r="L35" s="195"/>
      <c r="M35" s="195"/>
      <c r="N35" s="195"/>
      <c r="O35" s="195"/>
      <c r="P35" s="195"/>
      <c r="Q35" s="196"/>
    </row>
    <row r="36" ht="19.9" customHeight="1" spans="2:17">
      <c r="B36" s="192" t="s">
        <v>208</v>
      </c>
      <c r="C36" s="192" t="s">
        <v>227</v>
      </c>
      <c r="D36" s="193" t="s">
        <v>73</v>
      </c>
      <c r="E36" s="194" t="s">
        <v>228</v>
      </c>
      <c r="F36" s="195">
        <v>5.85</v>
      </c>
      <c r="G36" s="195">
        <v>5.85</v>
      </c>
      <c r="H36" s="195">
        <v>5.85</v>
      </c>
      <c r="I36" s="195"/>
      <c r="J36" s="195">
        <v>5.85</v>
      </c>
      <c r="K36" s="195"/>
      <c r="L36" s="195"/>
      <c r="M36" s="195"/>
      <c r="N36" s="195"/>
      <c r="O36" s="195"/>
      <c r="P36" s="195"/>
      <c r="Q36" s="196"/>
    </row>
    <row r="37" ht="19.9" customHeight="1" spans="2:17">
      <c r="B37" s="192" t="s">
        <v>208</v>
      </c>
      <c r="C37" s="192" t="s">
        <v>229</v>
      </c>
      <c r="D37" s="193" t="s">
        <v>73</v>
      </c>
      <c r="E37" s="194" t="s">
        <v>230</v>
      </c>
      <c r="F37" s="195">
        <v>11.6</v>
      </c>
      <c r="G37" s="195">
        <v>11.6</v>
      </c>
      <c r="H37" s="195">
        <v>11.6</v>
      </c>
      <c r="I37" s="195">
        <v>11.6</v>
      </c>
      <c r="J37" s="195"/>
      <c r="K37" s="195"/>
      <c r="L37" s="195"/>
      <c r="M37" s="195"/>
      <c r="N37" s="195"/>
      <c r="O37" s="195"/>
      <c r="P37" s="195"/>
      <c r="Q37" s="196"/>
    </row>
    <row r="38" ht="19.9" customHeight="1" spans="2:17">
      <c r="B38" s="192" t="s">
        <v>208</v>
      </c>
      <c r="C38" s="192" t="s">
        <v>231</v>
      </c>
      <c r="D38" s="193" t="s">
        <v>73</v>
      </c>
      <c r="E38" s="194" t="s">
        <v>232</v>
      </c>
      <c r="F38" s="195">
        <v>29.32</v>
      </c>
      <c r="G38" s="195">
        <v>29.32</v>
      </c>
      <c r="H38" s="195">
        <v>29.32</v>
      </c>
      <c r="I38" s="195">
        <v>29.32</v>
      </c>
      <c r="J38" s="195"/>
      <c r="K38" s="195"/>
      <c r="L38" s="195"/>
      <c r="M38" s="195"/>
      <c r="N38" s="195"/>
      <c r="O38" s="195"/>
      <c r="P38" s="195"/>
      <c r="Q38" s="196"/>
    </row>
    <row r="39" ht="19.9" customHeight="1" spans="2:17">
      <c r="B39" s="192" t="s">
        <v>208</v>
      </c>
      <c r="C39" s="192" t="s">
        <v>205</v>
      </c>
      <c r="D39" s="193" t="s">
        <v>73</v>
      </c>
      <c r="E39" s="194" t="s">
        <v>233</v>
      </c>
      <c r="F39" s="195">
        <v>223.34</v>
      </c>
      <c r="G39" s="195">
        <v>223.34</v>
      </c>
      <c r="H39" s="195">
        <v>223.34</v>
      </c>
      <c r="I39" s="195">
        <v>30.62</v>
      </c>
      <c r="J39" s="195">
        <v>192.72</v>
      </c>
      <c r="K39" s="195"/>
      <c r="L39" s="195"/>
      <c r="M39" s="195"/>
      <c r="N39" s="195"/>
      <c r="O39" s="195"/>
      <c r="P39" s="195"/>
      <c r="Q39" s="196"/>
    </row>
    <row r="40" ht="19.9" customHeight="1" spans="2:17">
      <c r="B40" s="192" t="s">
        <v>22</v>
      </c>
      <c r="C40" s="192" t="s">
        <v>22</v>
      </c>
      <c r="D40" s="193"/>
      <c r="E40" s="194" t="s">
        <v>234</v>
      </c>
      <c r="F40" s="195">
        <v>60.32</v>
      </c>
      <c r="G40" s="195">
        <v>60.32</v>
      </c>
      <c r="H40" s="195">
        <v>60.32</v>
      </c>
      <c r="I40" s="195">
        <v>60.32</v>
      </c>
      <c r="J40" s="195"/>
      <c r="K40" s="195"/>
      <c r="L40" s="195"/>
      <c r="M40" s="195"/>
      <c r="N40" s="195"/>
      <c r="O40" s="195"/>
      <c r="P40" s="195"/>
      <c r="Q40" s="196"/>
    </row>
    <row r="41" ht="19.9" customHeight="1" spans="1:17">
      <c r="A41" s="160"/>
      <c r="B41" s="192" t="s">
        <v>235</v>
      </c>
      <c r="C41" s="192" t="s">
        <v>210</v>
      </c>
      <c r="D41" s="193" t="s">
        <v>73</v>
      </c>
      <c r="E41" s="194" t="s">
        <v>236</v>
      </c>
      <c r="F41" s="195">
        <v>54</v>
      </c>
      <c r="G41" s="195">
        <v>54</v>
      </c>
      <c r="H41" s="195">
        <v>54</v>
      </c>
      <c r="I41" s="195">
        <v>54</v>
      </c>
      <c r="J41" s="195"/>
      <c r="K41" s="195"/>
      <c r="L41" s="195"/>
      <c r="M41" s="195"/>
      <c r="N41" s="195"/>
      <c r="O41" s="195"/>
      <c r="P41" s="195"/>
      <c r="Q41" s="196"/>
    </row>
    <row r="42" ht="19.9" customHeight="1" spans="2:17">
      <c r="B42" s="192" t="s">
        <v>235</v>
      </c>
      <c r="C42" s="192" t="s">
        <v>190</v>
      </c>
      <c r="D42" s="193" t="s">
        <v>73</v>
      </c>
      <c r="E42" s="194" t="s">
        <v>237</v>
      </c>
      <c r="F42" s="195">
        <v>6.32</v>
      </c>
      <c r="G42" s="195">
        <v>6.32</v>
      </c>
      <c r="H42" s="195">
        <v>6.32</v>
      </c>
      <c r="I42" s="195">
        <v>6.32</v>
      </c>
      <c r="J42" s="195"/>
      <c r="K42" s="195"/>
      <c r="L42" s="195"/>
      <c r="M42" s="195"/>
      <c r="N42" s="195"/>
      <c r="O42" s="195"/>
      <c r="P42" s="195"/>
      <c r="Q42" s="196"/>
    </row>
    <row r="43" ht="19.9" customHeight="1" spans="2:17">
      <c r="B43" s="192" t="s">
        <v>22</v>
      </c>
      <c r="C43" s="192" t="s">
        <v>22</v>
      </c>
      <c r="D43" s="193"/>
      <c r="E43" s="194" t="s">
        <v>238</v>
      </c>
      <c r="F43" s="195">
        <v>479.26</v>
      </c>
      <c r="G43" s="195">
        <v>479.26</v>
      </c>
      <c r="H43" s="195">
        <v>479.26</v>
      </c>
      <c r="I43" s="195">
        <v>439.02</v>
      </c>
      <c r="J43" s="195">
        <v>40.24</v>
      </c>
      <c r="K43" s="195"/>
      <c r="L43" s="195"/>
      <c r="M43" s="195"/>
      <c r="N43" s="195"/>
      <c r="O43" s="195"/>
      <c r="P43" s="195"/>
      <c r="Q43" s="196"/>
    </row>
    <row r="44" ht="19.9" customHeight="1" spans="1:17">
      <c r="A44" s="160"/>
      <c r="B44" s="192" t="s">
        <v>22</v>
      </c>
      <c r="C44" s="192" t="s">
        <v>22</v>
      </c>
      <c r="D44" s="193"/>
      <c r="E44" s="194" t="s">
        <v>182</v>
      </c>
      <c r="F44" s="195">
        <v>371.78</v>
      </c>
      <c r="G44" s="195">
        <v>371.78</v>
      </c>
      <c r="H44" s="195">
        <v>371.78</v>
      </c>
      <c r="I44" s="195">
        <v>359.58</v>
      </c>
      <c r="J44" s="195">
        <v>12.2</v>
      </c>
      <c r="K44" s="195"/>
      <c r="L44" s="195"/>
      <c r="M44" s="195"/>
      <c r="N44" s="195"/>
      <c r="O44" s="195"/>
      <c r="P44" s="195"/>
      <c r="Q44" s="196"/>
    </row>
    <row r="45" ht="19.9" customHeight="1" spans="1:17">
      <c r="A45" s="160"/>
      <c r="B45" s="192" t="s">
        <v>183</v>
      </c>
      <c r="C45" s="192" t="s">
        <v>184</v>
      </c>
      <c r="D45" s="193" t="s">
        <v>75</v>
      </c>
      <c r="E45" s="194" t="s">
        <v>185</v>
      </c>
      <c r="F45" s="195">
        <v>94.4</v>
      </c>
      <c r="G45" s="195">
        <v>94.4</v>
      </c>
      <c r="H45" s="195">
        <v>94.4</v>
      </c>
      <c r="I45" s="195">
        <v>94.4</v>
      </c>
      <c r="J45" s="195"/>
      <c r="K45" s="195"/>
      <c r="L45" s="195"/>
      <c r="M45" s="195"/>
      <c r="N45" s="195"/>
      <c r="O45" s="195"/>
      <c r="P45" s="195"/>
      <c r="Q45" s="196"/>
    </row>
    <row r="46" ht="19.9" customHeight="1" spans="2:17">
      <c r="B46" s="192" t="s">
        <v>183</v>
      </c>
      <c r="C46" s="192" t="s">
        <v>186</v>
      </c>
      <c r="D46" s="193" t="s">
        <v>75</v>
      </c>
      <c r="E46" s="194" t="s">
        <v>187</v>
      </c>
      <c r="F46" s="195">
        <v>66.94</v>
      </c>
      <c r="G46" s="195">
        <v>66.94</v>
      </c>
      <c r="H46" s="195">
        <v>66.94</v>
      </c>
      <c r="I46" s="195">
        <v>66.94</v>
      </c>
      <c r="J46" s="195"/>
      <c r="K46" s="195"/>
      <c r="L46" s="195"/>
      <c r="M46" s="195"/>
      <c r="N46" s="195"/>
      <c r="O46" s="195"/>
      <c r="P46" s="195"/>
      <c r="Q46" s="196"/>
    </row>
    <row r="47" ht="19.9" customHeight="1" spans="2:17">
      <c r="B47" s="192" t="s">
        <v>183</v>
      </c>
      <c r="C47" s="192" t="s">
        <v>188</v>
      </c>
      <c r="D47" s="193" t="s">
        <v>75</v>
      </c>
      <c r="E47" s="194" t="s">
        <v>189</v>
      </c>
      <c r="F47" s="195">
        <v>84.9</v>
      </c>
      <c r="G47" s="195">
        <v>84.9</v>
      </c>
      <c r="H47" s="195">
        <v>84.9</v>
      </c>
      <c r="I47" s="195">
        <v>84.9</v>
      </c>
      <c r="J47" s="195"/>
      <c r="K47" s="195"/>
      <c r="L47" s="195"/>
      <c r="M47" s="195"/>
      <c r="N47" s="195"/>
      <c r="O47" s="195"/>
      <c r="P47" s="195"/>
      <c r="Q47" s="196"/>
    </row>
    <row r="48" ht="19.9" customHeight="1" spans="2:17">
      <c r="B48" s="192" t="s">
        <v>183</v>
      </c>
      <c r="C48" s="192" t="s">
        <v>192</v>
      </c>
      <c r="D48" s="193" t="s">
        <v>75</v>
      </c>
      <c r="E48" s="194" t="s">
        <v>193</v>
      </c>
      <c r="F48" s="195">
        <v>49.65</v>
      </c>
      <c r="G48" s="195">
        <v>49.65</v>
      </c>
      <c r="H48" s="195">
        <v>49.65</v>
      </c>
      <c r="I48" s="195">
        <v>49.65</v>
      </c>
      <c r="J48" s="195"/>
      <c r="K48" s="195"/>
      <c r="L48" s="195"/>
      <c r="M48" s="195"/>
      <c r="N48" s="195"/>
      <c r="O48" s="195"/>
      <c r="P48" s="195"/>
      <c r="Q48" s="196"/>
    </row>
    <row r="49" ht="19.9" customHeight="1" spans="2:17">
      <c r="B49" s="192" t="s">
        <v>183</v>
      </c>
      <c r="C49" s="192" t="s">
        <v>194</v>
      </c>
      <c r="D49" s="193" t="s">
        <v>75</v>
      </c>
      <c r="E49" s="194" t="s">
        <v>195</v>
      </c>
      <c r="F49" s="195">
        <v>17.73</v>
      </c>
      <c r="G49" s="195">
        <v>17.73</v>
      </c>
      <c r="H49" s="195">
        <v>17.73</v>
      </c>
      <c r="I49" s="195">
        <v>17.73</v>
      </c>
      <c r="J49" s="195"/>
      <c r="K49" s="195"/>
      <c r="L49" s="195"/>
      <c r="M49" s="195"/>
      <c r="N49" s="195"/>
      <c r="O49" s="195"/>
      <c r="P49" s="195"/>
      <c r="Q49" s="196"/>
    </row>
    <row r="50" ht="19.9" customHeight="1" spans="2:17">
      <c r="B50" s="192" t="s">
        <v>183</v>
      </c>
      <c r="C50" s="192" t="s">
        <v>196</v>
      </c>
      <c r="D50" s="193" t="s">
        <v>75</v>
      </c>
      <c r="E50" s="194" t="s">
        <v>197</v>
      </c>
      <c r="F50" s="195">
        <v>4.66</v>
      </c>
      <c r="G50" s="195">
        <v>4.66</v>
      </c>
      <c r="H50" s="195">
        <v>4.66</v>
      </c>
      <c r="I50" s="195">
        <v>4.66</v>
      </c>
      <c r="J50" s="195"/>
      <c r="K50" s="195"/>
      <c r="L50" s="195"/>
      <c r="M50" s="195"/>
      <c r="N50" s="195"/>
      <c r="O50" s="195"/>
      <c r="P50" s="195"/>
      <c r="Q50" s="196"/>
    </row>
    <row r="51" ht="19.9" customHeight="1" spans="2:17">
      <c r="B51" s="192" t="s">
        <v>183</v>
      </c>
      <c r="C51" s="192" t="s">
        <v>198</v>
      </c>
      <c r="D51" s="193" t="s">
        <v>75</v>
      </c>
      <c r="E51" s="194" t="s">
        <v>199</v>
      </c>
      <c r="F51" s="195">
        <v>4.04</v>
      </c>
      <c r="G51" s="195">
        <v>4.04</v>
      </c>
      <c r="H51" s="195">
        <v>4.04</v>
      </c>
      <c r="I51" s="195">
        <v>4.04</v>
      </c>
      <c r="J51" s="195"/>
      <c r="K51" s="195"/>
      <c r="L51" s="195"/>
      <c r="M51" s="195"/>
      <c r="N51" s="195"/>
      <c r="O51" s="195"/>
      <c r="P51" s="195"/>
      <c r="Q51" s="196"/>
    </row>
    <row r="52" ht="19.9" customHeight="1" spans="1:17">
      <c r="A52" s="160"/>
      <c r="B52" s="192" t="s">
        <v>183</v>
      </c>
      <c r="C52" s="192" t="s">
        <v>198</v>
      </c>
      <c r="D52" s="193" t="s">
        <v>75</v>
      </c>
      <c r="E52" s="194" t="s">
        <v>200</v>
      </c>
      <c r="F52" s="195">
        <v>0.5</v>
      </c>
      <c r="G52" s="195">
        <v>0.5</v>
      </c>
      <c r="H52" s="195">
        <v>0.5</v>
      </c>
      <c r="I52" s="195">
        <v>0.5</v>
      </c>
      <c r="J52" s="195"/>
      <c r="K52" s="195"/>
      <c r="L52" s="195"/>
      <c r="M52" s="195"/>
      <c r="N52" s="195"/>
      <c r="O52" s="195"/>
      <c r="P52" s="195"/>
      <c r="Q52" s="196"/>
    </row>
    <row r="53" ht="19.9" customHeight="1" spans="1:17">
      <c r="A53" s="160"/>
      <c r="B53" s="192" t="s">
        <v>183</v>
      </c>
      <c r="C53" s="192" t="s">
        <v>198</v>
      </c>
      <c r="D53" s="193" t="s">
        <v>75</v>
      </c>
      <c r="E53" s="194" t="s">
        <v>202</v>
      </c>
      <c r="F53" s="195">
        <v>3.54</v>
      </c>
      <c r="G53" s="195">
        <v>3.54</v>
      </c>
      <c r="H53" s="195">
        <v>3.54</v>
      </c>
      <c r="I53" s="195">
        <v>3.54</v>
      </c>
      <c r="J53" s="195"/>
      <c r="K53" s="195"/>
      <c r="L53" s="195"/>
      <c r="M53" s="195"/>
      <c r="N53" s="195"/>
      <c r="O53" s="195"/>
      <c r="P53" s="195"/>
      <c r="Q53" s="196"/>
    </row>
    <row r="54" ht="19.9" customHeight="1" spans="2:17">
      <c r="B54" s="192" t="s">
        <v>183</v>
      </c>
      <c r="C54" s="192" t="s">
        <v>203</v>
      </c>
      <c r="D54" s="193" t="s">
        <v>75</v>
      </c>
      <c r="E54" s="194" t="s">
        <v>204</v>
      </c>
      <c r="F54" s="195">
        <v>37.25</v>
      </c>
      <c r="G54" s="195">
        <v>37.25</v>
      </c>
      <c r="H54" s="195">
        <v>37.25</v>
      </c>
      <c r="I54" s="195">
        <v>37.25</v>
      </c>
      <c r="J54" s="195"/>
      <c r="K54" s="195"/>
      <c r="L54" s="195"/>
      <c r="M54" s="195"/>
      <c r="N54" s="195"/>
      <c r="O54" s="195"/>
      <c r="P54" s="195"/>
      <c r="Q54" s="196"/>
    </row>
    <row r="55" ht="19.9" customHeight="1" spans="2:17">
      <c r="B55" s="192" t="s">
        <v>183</v>
      </c>
      <c r="C55" s="192" t="s">
        <v>239</v>
      </c>
      <c r="D55" s="193" t="s">
        <v>75</v>
      </c>
      <c r="E55" s="194" t="s">
        <v>240</v>
      </c>
      <c r="F55" s="195">
        <v>8.7</v>
      </c>
      <c r="G55" s="195">
        <v>8.7</v>
      </c>
      <c r="H55" s="195">
        <v>8.7</v>
      </c>
      <c r="I55" s="195"/>
      <c r="J55" s="195">
        <v>8.7</v>
      </c>
      <c r="K55" s="195"/>
      <c r="L55" s="195"/>
      <c r="M55" s="195"/>
      <c r="N55" s="195"/>
      <c r="O55" s="195"/>
      <c r="P55" s="195"/>
      <c r="Q55" s="196"/>
    </row>
    <row r="56" ht="19.9" customHeight="1" spans="2:17">
      <c r="B56" s="192" t="s">
        <v>183</v>
      </c>
      <c r="C56" s="192" t="s">
        <v>205</v>
      </c>
      <c r="D56" s="193" t="s">
        <v>75</v>
      </c>
      <c r="E56" s="194" t="s">
        <v>206</v>
      </c>
      <c r="F56" s="195">
        <v>3.5</v>
      </c>
      <c r="G56" s="195">
        <v>3.5</v>
      </c>
      <c r="H56" s="195">
        <v>3.5</v>
      </c>
      <c r="I56" s="195"/>
      <c r="J56" s="195">
        <v>3.5</v>
      </c>
      <c r="K56" s="195"/>
      <c r="L56" s="195"/>
      <c r="M56" s="195"/>
      <c r="N56" s="195"/>
      <c r="O56" s="195"/>
      <c r="P56" s="195"/>
      <c r="Q56" s="196"/>
    </row>
    <row r="57" ht="19.9" customHeight="1" spans="2:17">
      <c r="B57" s="192" t="s">
        <v>22</v>
      </c>
      <c r="C57" s="192" t="s">
        <v>22</v>
      </c>
      <c r="D57" s="193"/>
      <c r="E57" s="194" t="s">
        <v>207</v>
      </c>
      <c r="F57" s="195">
        <v>102.88</v>
      </c>
      <c r="G57" s="195">
        <v>102.88</v>
      </c>
      <c r="H57" s="195">
        <v>102.88</v>
      </c>
      <c r="I57" s="195">
        <v>74.84</v>
      </c>
      <c r="J57" s="195">
        <v>28.04</v>
      </c>
      <c r="K57" s="195"/>
      <c r="L57" s="195"/>
      <c r="M57" s="195"/>
      <c r="N57" s="195"/>
      <c r="O57" s="195"/>
      <c r="P57" s="195"/>
      <c r="Q57" s="196"/>
    </row>
    <row r="58" ht="19.9" customHeight="1" spans="1:17">
      <c r="A58" s="160"/>
      <c r="B58" s="192" t="s">
        <v>208</v>
      </c>
      <c r="C58" s="192" t="s">
        <v>184</v>
      </c>
      <c r="D58" s="193" t="s">
        <v>75</v>
      </c>
      <c r="E58" s="194" t="s">
        <v>209</v>
      </c>
      <c r="F58" s="195">
        <v>15.08</v>
      </c>
      <c r="G58" s="195">
        <v>15.08</v>
      </c>
      <c r="H58" s="195">
        <v>15.08</v>
      </c>
      <c r="I58" s="195">
        <v>10</v>
      </c>
      <c r="J58" s="195">
        <v>5.08</v>
      </c>
      <c r="K58" s="195"/>
      <c r="L58" s="195"/>
      <c r="M58" s="195"/>
      <c r="N58" s="195"/>
      <c r="O58" s="195"/>
      <c r="P58" s="195"/>
      <c r="Q58" s="196"/>
    </row>
    <row r="59" ht="19.9" customHeight="1" spans="2:17">
      <c r="B59" s="192" t="s">
        <v>208</v>
      </c>
      <c r="C59" s="192" t="s">
        <v>186</v>
      </c>
      <c r="D59" s="193" t="s">
        <v>75</v>
      </c>
      <c r="E59" s="194" t="s">
        <v>241</v>
      </c>
      <c r="F59" s="195">
        <v>3</v>
      </c>
      <c r="G59" s="195">
        <v>3</v>
      </c>
      <c r="H59" s="195">
        <v>3</v>
      </c>
      <c r="I59" s="195">
        <v>3</v>
      </c>
      <c r="J59" s="195"/>
      <c r="K59" s="195"/>
      <c r="L59" s="195"/>
      <c r="M59" s="195"/>
      <c r="N59" s="195"/>
      <c r="O59" s="195"/>
      <c r="P59" s="195"/>
      <c r="Q59" s="196"/>
    </row>
    <row r="60" ht="19.9" customHeight="1" spans="2:17">
      <c r="B60" s="192" t="s">
        <v>208</v>
      </c>
      <c r="C60" s="192" t="s">
        <v>210</v>
      </c>
      <c r="D60" s="193" t="s">
        <v>75</v>
      </c>
      <c r="E60" s="194" t="s">
        <v>211</v>
      </c>
      <c r="F60" s="195">
        <v>1</v>
      </c>
      <c r="G60" s="195">
        <v>1</v>
      </c>
      <c r="H60" s="195">
        <v>1</v>
      </c>
      <c r="I60" s="195">
        <v>1</v>
      </c>
      <c r="J60" s="195"/>
      <c r="K60" s="195"/>
      <c r="L60" s="195"/>
      <c r="M60" s="195"/>
      <c r="N60" s="195"/>
      <c r="O60" s="195"/>
      <c r="P60" s="195"/>
      <c r="Q60" s="196"/>
    </row>
    <row r="61" ht="19.9" customHeight="1" spans="2:17">
      <c r="B61" s="192" t="s">
        <v>208</v>
      </c>
      <c r="C61" s="192" t="s">
        <v>212</v>
      </c>
      <c r="D61" s="193" t="s">
        <v>75</v>
      </c>
      <c r="E61" s="194" t="s">
        <v>213</v>
      </c>
      <c r="F61" s="195">
        <v>3</v>
      </c>
      <c r="G61" s="195">
        <v>3</v>
      </c>
      <c r="H61" s="195">
        <v>3</v>
      </c>
      <c r="I61" s="195">
        <v>3</v>
      </c>
      <c r="J61" s="195"/>
      <c r="K61" s="195"/>
      <c r="L61" s="195"/>
      <c r="M61" s="195"/>
      <c r="N61" s="195"/>
      <c r="O61" s="195"/>
      <c r="P61" s="195"/>
      <c r="Q61" s="196"/>
    </row>
    <row r="62" ht="19.9" customHeight="1" spans="2:17">
      <c r="B62" s="192" t="s">
        <v>208</v>
      </c>
      <c r="C62" s="192" t="s">
        <v>190</v>
      </c>
      <c r="D62" s="193" t="s">
        <v>75</v>
      </c>
      <c r="E62" s="194" t="s">
        <v>214</v>
      </c>
      <c r="F62" s="195">
        <v>12</v>
      </c>
      <c r="G62" s="195">
        <v>12</v>
      </c>
      <c r="H62" s="195">
        <v>12</v>
      </c>
      <c r="I62" s="195">
        <v>12</v>
      </c>
      <c r="J62" s="195"/>
      <c r="K62" s="195"/>
      <c r="L62" s="195"/>
      <c r="M62" s="195"/>
      <c r="N62" s="195"/>
      <c r="O62" s="195"/>
      <c r="P62" s="195"/>
      <c r="Q62" s="196"/>
    </row>
    <row r="63" ht="19.9" customHeight="1" spans="2:17">
      <c r="B63" s="192" t="s">
        <v>208</v>
      </c>
      <c r="C63" s="192" t="s">
        <v>215</v>
      </c>
      <c r="D63" s="193" t="s">
        <v>75</v>
      </c>
      <c r="E63" s="194" t="s">
        <v>216</v>
      </c>
      <c r="F63" s="195">
        <v>3.2</v>
      </c>
      <c r="G63" s="195">
        <v>3.2</v>
      </c>
      <c r="H63" s="195">
        <v>3.2</v>
      </c>
      <c r="I63" s="195">
        <v>3.2</v>
      </c>
      <c r="J63" s="195"/>
      <c r="K63" s="195"/>
      <c r="L63" s="195"/>
      <c r="M63" s="195"/>
      <c r="N63" s="195"/>
      <c r="O63" s="195"/>
      <c r="P63" s="195"/>
      <c r="Q63" s="196"/>
    </row>
    <row r="64" ht="19.9" customHeight="1" spans="2:17">
      <c r="B64" s="192" t="s">
        <v>208</v>
      </c>
      <c r="C64" s="192" t="s">
        <v>196</v>
      </c>
      <c r="D64" s="193" t="s">
        <v>75</v>
      </c>
      <c r="E64" s="194" t="s">
        <v>217</v>
      </c>
      <c r="F64" s="195">
        <v>21.5</v>
      </c>
      <c r="G64" s="195">
        <v>21.5</v>
      </c>
      <c r="H64" s="195">
        <v>21.5</v>
      </c>
      <c r="I64" s="195">
        <v>10</v>
      </c>
      <c r="J64" s="195">
        <v>11.5</v>
      </c>
      <c r="K64" s="195"/>
      <c r="L64" s="195"/>
      <c r="M64" s="195"/>
      <c r="N64" s="195"/>
      <c r="O64" s="195"/>
      <c r="P64" s="195"/>
      <c r="Q64" s="196"/>
    </row>
    <row r="65" ht="19.9" customHeight="1" spans="2:17">
      <c r="B65" s="192" t="s">
        <v>208</v>
      </c>
      <c r="C65" s="192" t="s">
        <v>203</v>
      </c>
      <c r="D65" s="193" t="s">
        <v>75</v>
      </c>
      <c r="E65" s="194" t="s">
        <v>218</v>
      </c>
      <c r="F65" s="195">
        <v>3</v>
      </c>
      <c r="G65" s="195">
        <v>3</v>
      </c>
      <c r="H65" s="195">
        <v>3</v>
      </c>
      <c r="I65" s="195">
        <v>3</v>
      </c>
      <c r="J65" s="195"/>
      <c r="K65" s="195"/>
      <c r="L65" s="195"/>
      <c r="M65" s="195"/>
      <c r="N65" s="195"/>
      <c r="O65" s="195"/>
      <c r="P65" s="195"/>
      <c r="Q65" s="196"/>
    </row>
    <row r="66" ht="19.9" customHeight="1" spans="2:17">
      <c r="B66" s="192" t="s">
        <v>208</v>
      </c>
      <c r="C66" s="192" t="s">
        <v>219</v>
      </c>
      <c r="D66" s="193" t="s">
        <v>75</v>
      </c>
      <c r="E66" s="194" t="s">
        <v>220</v>
      </c>
      <c r="F66" s="195">
        <v>3.5</v>
      </c>
      <c r="G66" s="195">
        <v>3.5</v>
      </c>
      <c r="H66" s="195">
        <v>3.5</v>
      </c>
      <c r="I66" s="195">
        <v>2.5</v>
      </c>
      <c r="J66" s="195">
        <v>1</v>
      </c>
      <c r="K66" s="195"/>
      <c r="L66" s="195"/>
      <c r="M66" s="195"/>
      <c r="N66" s="195"/>
      <c r="O66" s="195"/>
      <c r="P66" s="195"/>
      <c r="Q66" s="196"/>
    </row>
    <row r="67" ht="19.9" customHeight="1" spans="2:17">
      <c r="B67" s="192" t="s">
        <v>208</v>
      </c>
      <c r="C67" s="192" t="s">
        <v>221</v>
      </c>
      <c r="D67" s="193" t="s">
        <v>75</v>
      </c>
      <c r="E67" s="194" t="s">
        <v>222</v>
      </c>
      <c r="F67" s="195">
        <v>5</v>
      </c>
      <c r="G67" s="195">
        <v>5</v>
      </c>
      <c r="H67" s="195">
        <v>5</v>
      </c>
      <c r="I67" s="195">
        <v>4</v>
      </c>
      <c r="J67" s="195">
        <v>1</v>
      </c>
      <c r="K67" s="195"/>
      <c r="L67" s="195"/>
      <c r="M67" s="195"/>
      <c r="N67" s="195"/>
      <c r="O67" s="195"/>
      <c r="P67" s="195"/>
      <c r="Q67" s="196"/>
    </row>
    <row r="68" ht="19.9" customHeight="1" spans="2:17">
      <c r="B68" s="192" t="s">
        <v>208</v>
      </c>
      <c r="C68" s="192" t="s">
        <v>223</v>
      </c>
      <c r="D68" s="193" t="s">
        <v>75</v>
      </c>
      <c r="E68" s="194" t="s">
        <v>224</v>
      </c>
      <c r="F68" s="195">
        <v>0.5</v>
      </c>
      <c r="G68" s="195">
        <v>0.5</v>
      </c>
      <c r="H68" s="195">
        <v>0.5</v>
      </c>
      <c r="I68" s="195">
        <v>0.5</v>
      </c>
      <c r="J68" s="195"/>
      <c r="K68" s="195"/>
      <c r="L68" s="195"/>
      <c r="M68" s="195"/>
      <c r="N68" s="195"/>
      <c r="O68" s="195"/>
      <c r="P68" s="195"/>
      <c r="Q68" s="196"/>
    </row>
    <row r="69" ht="19.9" customHeight="1" spans="2:17">
      <c r="B69" s="192" t="s">
        <v>208</v>
      </c>
      <c r="C69" s="192" t="s">
        <v>242</v>
      </c>
      <c r="D69" s="193" t="s">
        <v>75</v>
      </c>
      <c r="E69" s="194" t="s">
        <v>243</v>
      </c>
      <c r="F69" s="195">
        <v>1.5</v>
      </c>
      <c r="G69" s="195">
        <v>1.5</v>
      </c>
      <c r="H69" s="195">
        <v>1.5</v>
      </c>
      <c r="I69" s="195">
        <v>0.5</v>
      </c>
      <c r="J69" s="195">
        <v>1</v>
      </c>
      <c r="K69" s="195"/>
      <c r="L69" s="195"/>
      <c r="M69" s="195"/>
      <c r="N69" s="195"/>
      <c r="O69" s="195"/>
      <c r="P69" s="195"/>
      <c r="Q69" s="196"/>
    </row>
    <row r="70" ht="19.9" customHeight="1" spans="2:17">
      <c r="B70" s="192" t="s">
        <v>208</v>
      </c>
      <c r="C70" s="192" t="s">
        <v>225</v>
      </c>
      <c r="D70" s="193" t="s">
        <v>75</v>
      </c>
      <c r="E70" s="194" t="s">
        <v>226</v>
      </c>
      <c r="F70" s="195">
        <v>4.66</v>
      </c>
      <c r="G70" s="195">
        <v>4.66</v>
      </c>
      <c r="H70" s="195">
        <v>4.66</v>
      </c>
      <c r="I70" s="195"/>
      <c r="J70" s="195">
        <v>4.66</v>
      </c>
      <c r="K70" s="195"/>
      <c r="L70" s="195"/>
      <c r="M70" s="195"/>
      <c r="N70" s="195"/>
      <c r="O70" s="195"/>
      <c r="P70" s="195"/>
      <c r="Q70" s="196"/>
    </row>
    <row r="71" ht="19.9" customHeight="1" spans="2:17">
      <c r="B71" s="192" t="s">
        <v>208</v>
      </c>
      <c r="C71" s="192" t="s">
        <v>229</v>
      </c>
      <c r="D71" s="193" t="s">
        <v>75</v>
      </c>
      <c r="E71" s="194" t="s">
        <v>230</v>
      </c>
      <c r="F71" s="195">
        <v>3.9</v>
      </c>
      <c r="G71" s="195">
        <v>3.9</v>
      </c>
      <c r="H71" s="195">
        <v>3.9</v>
      </c>
      <c r="I71" s="195">
        <v>3.9</v>
      </c>
      <c r="J71" s="195"/>
      <c r="K71" s="195"/>
      <c r="L71" s="195"/>
      <c r="M71" s="195"/>
      <c r="N71" s="195"/>
      <c r="O71" s="195"/>
      <c r="P71" s="195"/>
      <c r="Q71" s="196"/>
    </row>
    <row r="72" ht="19.9" customHeight="1" spans="2:17">
      <c r="B72" s="192" t="s">
        <v>208</v>
      </c>
      <c r="C72" s="192" t="s">
        <v>231</v>
      </c>
      <c r="D72" s="193" t="s">
        <v>75</v>
      </c>
      <c r="E72" s="194" t="s">
        <v>232</v>
      </c>
      <c r="F72" s="195">
        <v>18.24</v>
      </c>
      <c r="G72" s="195">
        <v>18.24</v>
      </c>
      <c r="H72" s="195">
        <v>18.24</v>
      </c>
      <c r="I72" s="195">
        <v>18.24</v>
      </c>
      <c r="J72" s="195"/>
      <c r="K72" s="195"/>
      <c r="L72" s="195"/>
      <c r="M72" s="195"/>
      <c r="N72" s="195"/>
      <c r="O72" s="195"/>
      <c r="P72" s="195"/>
      <c r="Q72" s="196"/>
    </row>
    <row r="73" ht="19.9" customHeight="1" spans="2:17">
      <c r="B73" s="192" t="s">
        <v>208</v>
      </c>
      <c r="C73" s="192" t="s">
        <v>205</v>
      </c>
      <c r="D73" s="193" t="s">
        <v>75</v>
      </c>
      <c r="E73" s="194" t="s">
        <v>233</v>
      </c>
      <c r="F73" s="195">
        <v>3.8</v>
      </c>
      <c r="G73" s="195">
        <v>3.8</v>
      </c>
      <c r="H73" s="195">
        <v>3.8</v>
      </c>
      <c r="I73" s="195"/>
      <c r="J73" s="195">
        <v>3.8</v>
      </c>
      <c r="K73" s="195"/>
      <c r="L73" s="195"/>
      <c r="M73" s="195"/>
      <c r="N73" s="195"/>
      <c r="O73" s="195"/>
      <c r="P73" s="195"/>
      <c r="Q73" s="196"/>
    </row>
    <row r="74" ht="19.9" customHeight="1" spans="2:17">
      <c r="B74" s="192" t="s">
        <v>22</v>
      </c>
      <c r="C74" s="192" t="s">
        <v>22</v>
      </c>
      <c r="D74" s="193"/>
      <c r="E74" s="194" t="s">
        <v>234</v>
      </c>
      <c r="F74" s="195">
        <v>4.6</v>
      </c>
      <c r="G74" s="195">
        <v>4.6</v>
      </c>
      <c r="H74" s="195">
        <v>4.6</v>
      </c>
      <c r="I74" s="195">
        <v>4.6</v>
      </c>
      <c r="J74" s="195"/>
      <c r="K74" s="195"/>
      <c r="L74" s="195"/>
      <c r="M74" s="195"/>
      <c r="N74" s="195"/>
      <c r="O74" s="195"/>
      <c r="P74" s="195"/>
      <c r="Q74" s="196"/>
    </row>
    <row r="75" ht="19.9" customHeight="1" spans="1:17">
      <c r="A75" s="160"/>
      <c r="B75" s="192" t="s">
        <v>235</v>
      </c>
      <c r="C75" s="192" t="s">
        <v>210</v>
      </c>
      <c r="D75" s="193" t="s">
        <v>75</v>
      </c>
      <c r="E75" s="194" t="s">
        <v>236</v>
      </c>
      <c r="F75" s="195">
        <v>4.32</v>
      </c>
      <c r="G75" s="195">
        <v>4.32</v>
      </c>
      <c r="H75" s="195">
        <v>4.32</v>
      </c>
      <c r="I75" s="195">
        <v>4.32</v>
      </c>
      <c r="J75" s="195"/>
      <c r="K75" s="195"/>
      <c r="L75" s="195"/>
      <c r="M75" s="195"/>
      <c r="N75" s="195"/>
      <c r="O75" s="195"/>
      <c r="P75" s="195"/>
      <c r="Q75" s="196"/>
    </row>
    <row r="76" ht="19.9" customHeight="1" spans="2:17">
      <c r="B76" s="192" t="s">
        <v>235</v>
      </c>
      <c r="C76" s="192" t="s">
        <v>190</v>
      </c>
      <c r="D76" s="193" t="s">
        <v>75</v>
      </c>
      <c r="E76" s="194" t="s">
        <v>237</v>
      </c>
      <c r="F76" s="195">
        <v>0.28</v>
      </c>
      <c r="G76" s="195">
        <v>0.28</v>
      </c>
      <c r="H76" s="195">
        <v>0.28</v>
      </c>
      <c r="I76" s="195">
        <v>0.28</v>
      </c>
      <c r="J76" s="195"/>
      <c r="K76" s="195"/>
      <c r="L76" s="195"/>
      <c r="M76" s="195"/>
      <c r="N76" s="195"/>
      <c r="O76" s="195"/>
      <c r="P76" s="195"/>
      <c r="Q76" s="196"/>
    </row>
    <row r="77" ht="19.9" customHeight="1" spans="2:17">
      <c r="B77" s="192" t="s">
        <v>22</v>
      </c>
      <c r="C77" s="192" t="s">
        <v>22</v>
      </c>
      <c r="D77" s="193"/>
      <c r="E77" s="194" t="s">
        <v>244</v>
      </c>
      <c r="F77" s="195">
        <v>305.22</v>
      </c>
      <c r="G77" s="195">
        <v>305.22</v>
      </c>
      <c r="H77" s="195">
        <v>305.22</v>
      </c>
      <c r="I77" s="195">
        <v>261.55</v>
      </c>
      <c r="J77" s="195">
        <v>43.67</v>
      </c>
      <c r="K77" s="195"/>
      <c r="L77" s="195"/>
      <c r="M77" s="195"/>
      <c r="N77" s="195"/>
      <c r="O77" s="195"/>
      <c r="P77" s="195"/>
      <c r="Q77" s="196"/>
    </row>
    <row r="78" ht="19.9" customHeight="1" spans="1:17">
      <c r="A78" s="160"/>
      <c r="B78" s="192" t="s">
        <v>22</v>
      </c>
      <c r="C78" s="192" t="s">
        <v>22</v>
      </c>
      <c r="D78" s="193"/>
      <c r="E78" s="194" t="s">
        <v>182</v>
      </c>
      <c r="F78" s="195">
        <v>223.85</v>
      </c>
      <c r="G78" s="195">
        <v>223.85</v>
      </c>
      <c r="H78" s="195">
        <v>223.85</v>
      </c>
      <c r="I78" s="195">
        <v>223.85</v>
      </c>
      <c r="J78" s="195"/>
      <c r="K78" s="195"/>
      <c r="L78" s="195"/>
      <c r="M78" s="195"/>
      <c r="N78" s="195"/>
      <c r="O78" s="195"/>
      <c r="P78" s="195"/>
      <c r="Q78" s="196"/>
    </row>
    <row r="79" ht="19.9" customHeight="1" spans="1:17">
      <c r="A79" s="160"/>
      <c r="B79" s="192" t="s">
        <v>183</v>
      </c>
      <c r="C79" s="192" t="s">
        <v>184</v>
      </c>
      <c r="D79" s="193" t="s">
        <v>77</v>
      </c>
      <c r="E79" s="194" t="s">
        <v>185</v>
      </c>
      <c r="F79" s="195">
        <v>68.32</v>
      </c>
      <c r="G79" s="195">
        <v>68.32</v>
      </c>
      <c r="H79" s="195">
        <v>68.32</v>
      </c>
      <c r="I79" s="195">
        <v>68.32</v>
      </c>
      <c r="J79" s="195"/>
      <c r="K79" s="195"/>
      <c r="L79" s="195"/>
      <c r="M79" s="195"/>
      <c r="N79" s="195"/>
      <c r="O79" s="195"/>
      <c r="P79" s="195"/>
      <c r="Q79" s="196"/>
    </row>
    <row r="80" ht="19.9" customHeight="1" spans="2:17">
      <c r="B80" s="192" t="s">
        <v>183</v>
      </c>
      <c r="C80" s="192" t="s">
        <v>186</v>
      </c>
      <c r="D80" s="193" t="s">
        <v>77</v>
      </c>
      <c r="E80" s="194" t="s">
        <v>187</v>
      </c>
      <c r="F80" s="195">
        <v>1.84</v>
      </c>
      <c r="G80" s="195">
        <v>1.84</v>
      </c>
      <c r="H80" s="195">
        <v>1.84</v>
      </c>
      <c r="I80" s="195">
        <v>1.84</v>
      </c>
      <c r="J80" s="195"/>
      <c r="K80" s="195"/>
      <c r="L80" s="195"/>
      <c r="M80" s="195"/>
      <c r="N80" s="195"/>
      <c r="O80" s="195"/>
      <c r="P80" s="195"/>
      <c r="Q80" s="196"/>
    </row>
    <row r="81" ht="19.9" customHeight="1" spans="2:17">
      <c r="B81" s="192" t="s">
        <v>183</v>
      </c>
      <c r="C81" s="192" t="s">
        <v>190</v>
      </c>
      <c r="D81" s="193" t="s">
        <v>77</v>
      </c>
      <c r="E81" s="194" t="s">
        <v>191</v>
      </c>
      <c r="F81" s="195">
        <v>95.16</v>
      </c>
      <c r="G81" s="195">
        <v>95.16</v>
      </c>
      <c r="H81" s="195">
        <v>95.16</v>
      </c>
      <c r="I81" s="195">
        <v>95.16</v>
      </c>
      <c r="J81" s="195"/>
      <c r="K81" s="195"/>
      <c r="L81" s="195"/>
      <c r="M81" s="195"/>
      <c r="N81" s="195"/>
      <c r="O81" s="195"/>
      <c r="P81" s="195"/>
      <c r="Q81" s="196"/>
    </row>
    <row r="82" ht="19.9" customHeight="1" spans="2:17">
      <c r="B82" s="192" t="s">
        <v>183</v>
      </c>
      <c r="C82" s="192" t="s">
        <v>192</v>
      </c>
      <c r="D82" s="193" t="s">
        <v>77</v>
      </c>
      <c r="E82" s="194" t="s">
        <v>193</v>
      </c>
      <c r="F82" s="195">
        <v>26.45</v>
      </c>
      <c r="G82" s="195">
        <v>26.45</v>
      </c>
      <c r="H82" s="195">
        <v>26.45</v>
      </c>
      <c r="I82" s="195">
        <v>26.45</v>
      </c>
      <c r="J82" s="195"/>
      <c r="K82" s="195"/>
      <c r="L82" s="195"/>
      <c r="M82" s="195"/>
      <c r="N82" s="195"/>
      <c r="O82" s="195"/>
      <c r="P82" s="195"/>
      <c r="Q82" s="196"/>
    </row>
    <row r="83" ht="19.9" customHeight="1" spans="2:17">
      <c r="B83" s="192" t="s">
        <v>183</v>
      </c>
      <c r="C83" s="192" t="s">
        <v>194</v>
      </c>
      <c r="D83" s="193" t="s">
        <v>77</v>
      </c>
      <c r="E83" s="194" t="s">
        <v>195</v>
      </c>
      <c r="F83" s="195">
        <v>8.6</v>
      </c>
      <c r="G83" s="195">
        <v>8.6</v>
      </c>
      <c r="H83" s="195">
        <v>8.6</v>
      </c>
      <c r="I83" s="195">
        <v>8.6</v>
      </c>
      <c r="J83" s="195"/>
      <c r="K83" s="195"/>
      <c r="L83" s="195"/>
      <c r="M83" s="195"/>
      <c r="N83" s="195"/>
      <c r="O83" s="195"/>
      <c r="P83" s="195"/>
      <c r="Q83" s="196"/>
    </row>
    <row r="84" ht="19.9" customHeight="1" spans="2:17">
      <c r="B84" s="192" t="s">
        <v>183</v>
      </c>
      <c r="C84" s="192" t="s">
        <v>198</v>
      </c>
      <c r="D84" s="193" t="s">
        <v>77</v>
      </c>
      <c r="E84" s="194" t="s">
        <v>199</v>
      </c>
      <c r="F84" s="195">
        <v>3.63</v>
      </c>
      <c r="G84" s="195">
        <v>3.63</v>
      </c>
      <c r="H84" s="195">
        <v>3.63</v>
      </c>
      <c r="I84" s="195">
        <v>3.63</v>
      </c>
      <c r="J84" s="195"/>
      <c r="K84" s="195"/>
      <c r="L84" s="195"/>
      <c r="M84" s="195"/>
      <c r="N84" s="195"/>
      <c r="O84" s="195"/>
      <c r="P84" s="195"/>
      <c r="Q84" s="196"/>
    </row>
    <row r="85" ht="19.9" customHeight="1" spans="1:17">
      <c r="A85" s="160"/>
      <c r="B85" s="192" t="s">
        <v>183</v>
      </c>
      <c r="C85" s="192" t="s">
        <v>198</v>
      </c>
      <c r="D85" s="193" t="s">
        <v>77</v>
      </c>
      <c r="E85" s="194" t="s">
        <v>200</v>
      </c>
      <c r="F85" s="195">
        <v>0.68</v>
      </c>
      <c r="G85" s="195">
        <v>0.68</v>
      </c>
      <c r="H85" s="195">
        <v>0.68</v>
      </c>
      <c r="I85" s="195">
        <v>0.68</v>
      </c>
      <c r="J85" s="195"/>
      <c r="K85" s="195"/>
      <c r="L85" s="195"/>
      <c r="M85" s="195"/>
      <c r="N85" s="195"/>
      <c r="O85" s="195"/>
      <c r="P85" s="195"/>
      <c r="Q85" s="196"/>
    </row>
    <row r="86" ht="19.9" customHeight="1" spans="1:17">
      <c r="A86" s="160"/>
      <c r="B86" s="192" t="s">
        <v>183</v>
      </c>
      <c r="C86" s="192" t="s">
        <v>198</v>
      </c>
      <c r="D86" s="193" t="s">
        <v>77</v>
      </c>
      <c r="E86" s="194" t="s">
        <v>201</v>
      </c>
      <c r="F86" s="195">
        <v>0.68</v>
      </c>
      <c r="G86" s="195">
        <v>0.68</v>
      </c>
      <c r="H86" s="195">
        <v>0.68</v>
      </c>
      <c r="I86" s="195">
        <v>0.68</v>
      </c>
      <c r="J86" s="195"/>
      <c r="K86" s="195"/>
      <c r="L86" s="195"/>
      <c r="M86" s="195"/>
      <c r="N86" s="195"/>
      <c r="O86" s="195"/>
      <c r="P86" s="195"/>
      <c r="Q86" s="196"/>
    </row>
    <row r="87" ht="19.9" customHeight="1" spans="1:17">
      <c r="A87" s="160"/>
      <c r="B87" s="192" t="s">
        <v>183</v>
      </c>
      <c r="C87" s="192" t="s">
        <v>198</v>
      </c>
      <c r="D87" s="193" t="s">
        <v>77</v>
      </c>
      <c r="E87" s="194" t="s">
        <v>202</v>
      </c>
      <c r="F87" s="195">
        <v>2.27</v>
      </c>
      <c r="G87" s="195">
        <v>2.27</v>
      </c>
      <c r="H87" s="195">
        <v>2.27</v>
      </c>
      <c r="I87" s="195">
        <v>2.27</v>
      </c>
      <c r="J87" s="195"/>
      <c r="K87" s="195"/>
      <c r="L87" s="195"/>
      <c r="M87" s="195"/>
      <c r="N87" s="195"/>
      <c r="O87" s="195"/>
      <c r="P87" s="195"/>
      <c r="Q87" s="196"/>
    </row>
    <row r="88" ht="19.9" customHeight="1" spans="2:17">
      <c r="B88" s="192" t="s">
        <v>183</v>
      </c>
      <c r="C88" s="192" t="s">
        <v>203</v>
      </c>
      <c r="D88" s="193" t="s">
        <v>77</v>
      </c>
      <c r="E88" s="194" t="s">
        <v>204</v>
      </c>
      <c r="F88" s="195">
        <v>19.85</v>
      </c>
      <c r="G88" s="195">
        <v>19.85</v>
      </c>
      <c r="H88" s="195">
        <v>19.85</v>
      </c>
      <c r="I88" s="195">
        <v>19.85</v>
      </c>
      <c r="J88" s="195"/>
      <c r="K88" s="195"/>
      <c r="L88" s="195"/>
      <c r="M88" s="195"/>
      <c r="N88" s="195"/>
      <c r="O88" s="195"/>
      <c r="P88" s="195"/>
      <c r="Q88" s="196"/>
    </row>
    <row r="89" ht="19.9" customHeight="1" spans="2:17">
      <c r="B89" s="192" t="s">
        <v>22</v>
      </c>
      <c r="C89" s="192" t="s">
        <v>22</v>
      </c>
      <c r="D89" s="193"/>
      <c r="E89" s="194" t="s">
        <v>207</v>
      </c>
      <c r="F89" s="195">
        <v>74.77</v>
      </c>
      <c r="G89" s="195">
        <v>74.77</v>
      </c>
      <c r="H89" s="195">
        <v>74.77</v>
      </c>
      <c r="I89" s="195">
        <v>31.1</v>
      </c>
      <c r="J89" s="195">
        <v>43.67</v>
      </c>
      <c r="K89" s="195"/>
      <c r="L89" s="195"/>
      <c r="M89" s="195"/>
      <c r="N89" s="195"/>
      <c r="O89" s="195"/>
      <c r="P89" s="195"/>
      <c r="Q89" s="196"/>
    </row>
    <row r="90" ht="19.9" customHeight="1" spans="1:17">
      <c r="A90" s="160"/>
      <c r="B90" s="192" t="s">
        <v>208</v>
      </c>
      <c r="C90" s="192" t="s">
        <v>184</v>
      </c>
      <c r="D90" s="193" t="s">
        <v>77</v>
      </c>
      <c r="E90" s="194" t="s">
        <v>209</v>
      </c>
      <c r="F90" s="195">
        <v>5.3</v>
      </c>
      <c r="G90" s="195">
        <v>5.3</v>
      </c>
      <c r="H90" s="195">
        <v>5.3</v>
      </c>
      <c r="I90" s="195">
        <v>4.5</v>
      </c>
      <c r="J90" s="195">
        <v>0.8</v>
      </c>
      <c r="K90" s="195"/>
      <c r="L90" s="195"/>
      <c r="M90" s="195"/>
      <c r="N90" s="195"/>
      <c r="O90" s="195"/>
      <c r="P90" s="195"/>
      <c r="Q90" s="196"/>
    </row>
    <row r="91" ht="19.9" customHeight="1" spans="2:17">
      <c r="B91" s="192" t="s">
        <v>208</v>
      </c>
      <c r="C91" s="192" t="s">
        <v>210</v>
      </c>
      <c r="D91" s="193" t="s">
        <v>77</v>
      </c>
      <c r="E91" s="194" t="s">
        <v>211</v>
      </c>
      <c r="F91" s="195">
        <v>1</v>
      </c>
      <c r="G91" s="195">
        <v>1</v>
      </c>
      <c r="H91" s="195">
        <v>1</v>
      </c>
      <c r="I91" s="195"/>
      <c r="J91" s="195">
        <v>1</v>
      </c>
      <c r="K91" s="195"/>
      <c r="L91" s="195"/>
      <c r="M91" s="195"/>
      <c r="N91" s="195"/>
      <c r="O91" s="195"/>
      <c r="P91" s="195"/>
      <c r="Q91" s="196"/>
    </row>
    <row r="92" ht="19.9" customHeight="1" spans="2:17">
      <c r="B92" s="192" t="s">
        <v>208</v>
      </c>
      <c r="C92" s="192" t="s">
        <v>212</v>
      </c>
      <c r="D92" s="193" t="s">
        <v>77</v>
      </c>
      <c r="E92" s="194" t="s">
        <v>213</v>
      </c>
      <c r="F92" s="195">
        <v>2</v>
      </c>
      <c r="G92" s="195">
        <v>2</v>
      </c>
      <c r="H92" s="195">
        <v>2</v>
      </c>
      <c r="I92" s="195"/>
      <c r="J92" s="195">
        <v>2</v>
      </c>
      <c r="K92" s="195"/>
      <c r="L92" s="195"/>
      <c r="M92" s="195"/>
      <c r="N92" s="195"/>
      <c r="O92" s="195"/>
      <c r="P92" s="195"/>
      <c r="Q92" s="196"/>
    </row>
    <row r="93" ht="19.9" customHeight="1" spans="2:17">
      <c r="B93" s="192" t="s">
        <v>208</v>
      </c>
      <c r="C93" s="192" t="s">
        <v>190</v>
      </c>
      <c r="D93" s="193" t="s">
        <v>77</v>
      </c>
      <c r="E93" s="194" t="s">
        <v>214</v>
      </c>
      <c r="F93" s="195">
        <v>8.5</v>
      </c>
      <c r="G93" s="195">
        <v>8.5</v>
      </c>
      <c r="H93" s="195">
        <v>8.5</v>
      </c>
      <c r="I93" s="195">
        <v>4.5</v>
      </c>
      <c r="J93" s="195">
        <v>4</v>
      </c>
      <c r="K93" s="195"/>
      <c r="L93" s="195"/>
      <c r="M93" s="195"/>
      <c r="N93" s="195"/>
      <c r="O93" s="195"/>
      <c r="P93" s="195"/>
      <c r="Q93" s="196"/>
    </row>
    <row r="94" ht="19.9" customHeight="1" spans="2:17">
      <c r="B94" s="192" t="s">
        <v>208</v>
      </c>
      <c r="C94" s="192" t="s">
        <v>196</v>
      </c>
      <c r="D94" s="193" t="s">
        <v>77</v>
      </c>
      <c r="E94" s="194" t="s">
        <v>217</v>
      </c>
      <c r="F94" s="195">
        <v>12.8</v>
      </c>
      <c r="G94" s="195">
        <v>12.8</v>
      </c>
      <c r="H94" s="195">
        <v>12.8</v>
      </c>
      <c r="I94" s="195">
        <v>12</v>
      </c>
      <c r="J94" s="195">
        <v>0.8</v>
      </c>
      <c r="K94" s="195"/>
      <c r="L94" s="195"/>
      <c r="M94" s="195"/>
      <c r="N94" s="195"/>
      <c r="O94" s="195"/>
      <c r="P94" s="195"/>
      <c r="Q94" s="196"/>
    </row>
    <row r="95" ht="19.9" customHeight="1" spans="2:17">
      <c r="B95" s="192" t="s">
        <v>208</v>
      </c>
      <c r="C95" s="192" t="s">
        <v>242</v>
      </c>
      <c r="D95" s="193" t="s">
        <v>77</v>
      </c>
      <c r="E95" s="194" t="s">
        <v>243</v>
      </c>
      <c r="F95" s="195">
        <v>10</v>
      </c>
      <c r="G95" s="195">
        <v>10</v>
      </c>
      <c r="H95" s="195">
        <v>10</v>
      </c>
      <c r="I95" s="195"/>
      <c r="J95" s="195">
        <v>10</v>
      </c>
      <c r="K95" s="195"/>
      <c r="L95" s="195"/>
      <c r="M95" s="195"/>
      <c r="N95" s="195"/>
      <c r="O95" s="195"/>
      <c r="P95" s="195"/>
      <c r="Q95" s="196"/>
    </row>
    <row r="96" ht="19.9" customHeight="1" spans="2:17">
      <c r="B96" s="192" t="s">
        <v>208</v>
      </c>
      <c r="C96" s="192" t="s">
        <v>225</v>
      </c>
      <c r="D96" s="193" t="s">
        <v>77</v>
      </c>
      <c r="E96" s="194" t="s">
        <v>226</v>
      </c>
      <c r="F96" s="195">
        <v>2.26</v>
      </c>
      <c r="G96" s="195">
        <v>2.26</v>
      </c>
      <c r="H96" s="195">
        <v>2.26</v>
      </c>
      <c r="I96" s="195"/>
      <c r="J96" s="195">
        <v>2.26</v>
      </c>
      <c r="K96" s="195"/>
      <c r="L96" s="195"/>
      <c r="M96" s="195"/>
      <c r="N96" s="195"/>
      <c r="O96" s="195"/>
      <c r="P96" s="195"/>
      <c r="Q96" s="196"/>
    </row>
    <row r="97" ht="19.9" customHeight="1" spans="2:17">
      <c r="B97" s="192" t="s">
        <v>208</v>
      </c>
      <c r="C97" s="192" t="s">
        <v>227</v>
      </c>
      <c r="D97" s="193" t="s">
        <v>77</v>
      </c>
      <c r="E97" s="194" t="s">
        <v>228</v>
      </c>
      <c r="F97" s="195">
        <v>1.7</v>
      </c>
      <c r="G97" s="195">
        <v>1.7</v>
      </c>
      <c r="H97" s="195">
        <v>1.7</v>
      </c>
      <c r="I97" s="195"/>
      <c r="J97" s="195">
        <v>1.7</v>
      </c>
      <c r="K97" s="195"/>
      <c r="L97" s="195"/>
      <c r="M97" s="195"/>
      <c r="N97" s="195"/>
      <c r="O97" s="195"/>
      <c r="P97" s="195"/>
      <c r="Q97" s="196"/>
    </row>
    <row r="98" ht="19.9" customHeight="1" spans="2:17">
      <c r="B98" s="192" t="s">
        <v>208</v>
      </c>
      <c r="C98" s="192" t="s">
        <v>229</v>
      </c>
      <c r="D98" s="193" t="s">
        <v>77</v>
      </c>
      <c r="E98" s="194" t="s">
        <v>230</v>
      </c>
      <c r="F98" s="195">
        <v>3.9</v>
      </c>
      <c r="G98" s="195">
        <v>3.9</v>
      </c>
      <c r="H98" s="195">
        <v>3.9</v>
      </c>
      <c r="I98" s="195">
        <v>3.9</v>
      </c>
      <c r="J98" s="195"/>
      <c r="K98" s="195"/>
      <c r="L98" s="195"/>
      <c r="M98" s="195"/>
      <c r="N98" s="195"/>
      <c r="O98" s="195"/>
      <c r="P98" s="195"/>
      <c r="Q98" s="196"/>
    </row>
    <row r="99" ht="19.9" customHeight="1" spans="2:17">
      <c r="B99" s="192" t="s">
        <v>208</v>
      </c>
      <c r="C99" s="192" t="s">
        <v>205</v>
      </c>
      <c r="D99" s="193" t="s">
        <v>77</v>
      </c>
      <c r="E99" s="194" t="s">
        <v>233</v>
      </c>
      <c r="F99" s="195">
        <v>27.31</v>
      </c>
      <c r="G99" s="195">
        <v>27.31</v>
      </c>
      <c r="H99" s="195">
        <v>27.31</v>
      </c>
      <c r="I99" s="195">
        <v>6.2</v>
      </c>
      <c r="J99" s="195">
        <v>21.11</v>
      </c>
      <c r="K99" s="195"/>
      <c r="L99" s="195"/>
      <c r="M99" s="195"/>
      <c r="N99" s="195"/>
      <c r="O99" s="195"/>
      <c r="P99" s="195"/>
      <c r="Q99" s="196"/>
    </row>
    <row r="100" ht="19.9" customHeight="1" spans="2:17">
      <c r="B100" s="192" t="s">
        <v>22</v>
      </c>
      <c r="C100" s="192" t="s">
        <v>22</v>
      </c>
      <c r="D100" s="193"/>
      <c r="E100" s="194" t="s">
        <v>234</v>
      </c>
      <c r="F100" s="195">
        <v>6.6</v>
      </c>
      <c r="G100" s="195">
        <v>6.6</v>
      </c>
      <c r="H100" s="195">
        <v>6.6</v>
      </c>
      <c r="I100" s="195">
        <v>6.6</v>
      </c>
      <c r="J100" s="195"/>
      <c r="K100" s="195"/>
      <c r="L100" s="195"/>
      <c r="M100" s="195"/>
      <c r="N100" s="195"/>
      <c r="O100" s="195"/>
      <c r="P100" s="195"/>
      <c r="Q100" s="196"/>
    </row>
    <row r="101" ht="19.9" customHeight="1" spans="1:17">
      <c r="A101" s="160"/>
      <c r="B101" s="192" t="s">
        <v>235</v>
      </c>
      <c r="C101" s="192" t="s">
        <v>210</v>
      </c>
      <c r="D101" s="193" t="s">
        <v>77</v>
      </c>
      <c r="E101" s="194" t="s">
        <v>236</v>
      </c>
      <c r="F101" s="195">
        <v>6.12</v>
      </c>
      <c r="G101" s="195">
        <v>6.12</v>
      </c>
      <c r="H101" s="195">
        <v>6.12</v>
      </c>
      <c r="I101" s="195">
        <v>6.12</v>
      </c>
      <c r="J101" s="195"/>
      <c r="K101" s="195"/>
      <c r="L101" s="195"/>
      <c r="M101" s="195"/>
      <c r="N101" s="195"/>
      <c r="O101" s="195"/>
      <c r="P101" s="195"/>
      <c r="Q101" s="196"/>
    </row>
    <row r="102" ht="19.9" customHeight="1" spans="2:17">
      <c r="B102" s="192" t="s">
        <v>235</v>
      </c>
      <c r="C102" s="192" t="s">
        <v>190</v>
      </c>
      <c r="D102" s="193" t="s">
        <v>77</v>
      </c>
      <c r="E102" s="194" t="s">
        <v>237</v>
      </c>
      <c r="F102" s="195">
        <v>0.42</v>
      </c>
      <c r="G102" s="195">
        <v>0.42</v>
      </c>
      <c r="H102" s="195">
        <v>0.42</v>
      </c>
      <c r="I102" s="195">
        <v>0.42</v>
      </c>
      <c r="J102" s="195"/>
      <c r="K102" s="195"/>
      <c r="L102" s="195"/>
      <c r="M102" s="195"/>
      <c r="N102" s="195"/>
      <c r="O102" s="195"/>
      <c r="P102" s="195"/>
      <c r="Q102" s="196"/>
    </row>
    <row r="103" ht="19.9" customHeight="1" spans="2:17">
      <c r="B103" s="192" t="s">
        <v>235</v>
      </c>
      <c r="C103" s="192" t="s">
        <v>215</v>
      </c>
      <c r="D103" s="193" t="s">
        <v>77</v>
      </c>
      <c r="E103" s="194" t="s">
        <v>245</v>
      </c>
      <c r="F103" s="195">
        <v>0.06</v>
      </c>
      <c r="G103" s="195">
        <v>0.06</v>
      </c>
      <c r="H103" s="195">
        <v>0.06</v>
      </c>
      <c r="I103" s="195">
        <v>0.06</v>
      </c>
      <c r="J103" s="195"/>
      <c r="K103" s="195"/>
      <c r="L103" s="195"/>
      <c r="M103" s="195"/>
      <c r="N103" s="195"/>
      <c r="O103" s="195"/>
      <c r="P103" s="195"/>
      <c r="Q103" s="196"/>
    </row>
    <row r="104" ht="19.9" customHeight="1" spans="2:17">
      <c r="B104" s="192" t="s">
        <v>22</v>
      </c>
      <c r="C104" s="192" t="s">
        <v>22</v>
      </c>
      <c r="D104" s="193"/>
      <c r="E104" s="194" t="s">
        <v>246</v>
      </c>
      <c r="F104" s="195">
        <v>275.06</v>
      </c>
      <c r="G104" s="195">
        <v>275.06</v>
      </c>
      <c r="H104" s="195">
        <v>275.06</v>
      </c>
      <c r="I104" s="195">
        <v>185.68</v>
      </c>
      <c r="J104" s="195">
        <v>89.39</v>
      </c>
      <c r="K104" s="195"/>
      <c r="L104" s="195"/>
      <c r="M104" s="195"/>
      <c r="N104" s="195"/>
      <c r="O104" s="195"/>
      <c r="P104" s="195"/>
      <c r="Q104" s="196"/>
    </row>
    <row r="105" ht="19.9" customHeight="1" spans="1:17">
      <c r="A105" s="160"/>
      <c r="B105" s="192" t="s">
        <v>22</v>
      </c>
      <c r="C105" s="192" t="s">
        <v>22</v>
      </c>
      <c r="D105" s="193"/>
      <c r="E105" s="194" t="s">
        <v>182</v>
      </c>
      <c r="F105" s="195">
        <v>151.35</v>
      </c>
      <c r="G105" s="195">
        <v>151.35</v>
      </c>
      <c r="H105" s="195">
        <v>151.35</v>
      </c>
      <c r="I105" s="195">
        <v>151.35</v>
      </c>
      <c r="J105" s="195"/>
      <c r="K105" s="195"/>
      <c r="L105" s="195"/>
      <c r="M105" s="195"/>
      <c r="N105" s="195"/>
      <c r="O105" s="195"/>
      <c r="P105" s="195"/>
      <c r="Q105" s="196"/>
    </row>
    <row r="106" ht="19.9" customHeight="1" spans="1:17">
      <c r="A106" s="160"/>
      <c r="B106" s="192" t="s">
        <v>183</v>
      </c>
      <c r="C106" s="192" t="s">
        <v>184</v>
      </c>
      <c r="D106" s="193" t="s">
        <v>79</v>
      </c>
      <c r="E106" s="194" t="s">
        <v>185</v>
      </c>
      <c r="F106" s="195">
        <v>45.46</v>
      </c>
      <c r="G106" s="195">
        <v>45.46</v>
      </c>
      <c r="H106" s="195">
        <v>45.46</v>
      </c>
      <c r="I106" s="195">
        <v>45.46</v>
      </c>
      <c r="J106" s="195"/>
      <c r="K106" s="195"/>
      <c r="L106" s="195"/>
      <c r="M106" s="195"/>
      <c r="N106" s="195"/>
      <c r="O106" s="195"/>
      <c r="P106" s="195"/>
      <c r="Q106" s="196"/>
    </row>
    <row r="107" ht="19.9" customHeight="1" spans="2:17">
      <c r="B107" s="192" t="s">
        <v>183</v>
      </c>
      <c r="C107" s="192" t="s">
        <v>186</v>
      </c>
      <c r="D107" s="193" t="s">
        <v>79</v>
      </c>
      <c r="E107" s="194" t="s">
        <v>187</v>
      </c>
      <c r="F107" s="195">
        <v>1.36</v>
      </c>
      <c r="G107" s="195">
        <v>1.36</v>
      </c>
      <c r="H107" s="195">
        <v>1.36</v>
      </c>
      <c r="I107" s="195">
        <v>1.36</v>
      </c>
      <c r="J107" s="195"/>
      <c r="K107" s="195"/>
      <c r="L107" s="195"/>
      <c r="M107" s="195"/>
      <c r="N107" s="195"/>
      <c r="O107" s="195"/>
      <c r="P107" s="195"/>
      <c r="Q107" s="196"/>
    </row>
    <row r="108" ht="19.9" customHeight="1" spans="2:17">
      <c r="B108" s="192" t="s">
        <v>183</v>
      </c>
      <c r="C108" s="192" t="s">
        <v>190</v>
      </c>
      <c r="D108" s="193" t="s">
        <v>79</v>
      </c>
      <c r="E108" s="194" t="s">
        <v>191</v>
      </c>
      <c r="F108" s="195">
        <v>64.97</v>
      </c>
      <c r="G108" s="195">
        <v>64.97</v>
      </c>
      <c r="H108" s="195">
        <v>64.97</v>
      </c>
      <c r="I108" s="195">
        <v>64.97</v>
      </c>
      <c r="J108" s="195"/>
      <c r="K108" s="195"/>
      <c r="L108" s="195"/>
      <c r="M108" s="195"/>
      <c r="N108" s="195"/>
      <c r="O108" s="195"/>
      <c r="P108" s="195"/>
      <c r="Q108" s="196"/>
    </row>
    <row r="109" ht="19.9" customHeight="1" spans="2:17">
      <c r="B109" s="192" t="s">
        <v>183</v>
      </c>
      <c r="C109" s="192" t="s">
        <v>192</v>
      </c>
      <c r="D109" s="193" t="s">
        <v>79</v>
      </c>
      <c r="E109" s="194" t="s">
        <v>193</v>
      </c>
      <c r="F109" s="195">
        <v>17.89</v>
      </c>
      <c r="G109" s="195">
        <v>17.89</v>
      </c>
      <c r="H109" s="195">
        <v>17.89</v>
      </c>
      <c r="I109" s="195">
        <v>17.89</v>
      </c>
      <c r="J109" s="195"/>
      <c r="K109" s="195"/>
      <c r="L109" s="195"/>
      <c r="M109" s="195"/>
      <c r="N109" s="195"/>
      <c r="O109" s="195"/>
      <c r="P109" s="195"/>
      <c r="Q109" s="196"/>
    </row>
    <row r="110" ht="19.9" customHeight="1" spans="2:17">
      <c r="B110" s="192" t="s">
        <v>183</v>
      </c>
      <c r="C110" s="192" t="s">
        <v>194</v>
      </c>
      <c r="D110" s="193" t="s">
        <v>79</v>
      </c>
      <c r="E110" s="194" t="s">
        <v>195</v>
      </c>
      <c r="F110" s="195">
        <v>5.79</v>
      </c>
      <c r="G110" s="195">
        <v>5.79</v>
      </c>
      <c r="H110" s="195">
        <v>5.79</v>
      </c>
      <c r="I110" s="195">
        <v>5.79</v>
      </c>
      <c r="J110" s="195"/>
      <c r="K110" s="195"/>
      <c r="L110" s="195"/>
      <c r="M110" s="195"/>
      <c r="N110" s="195"/>
      <c r="O110" s="195"/>
      <c r="P110" s="195"/>
      <c r="Q110" s="196"/>
    </row>
    <row r="111" ht="19.9" customHeight="1" spans="2:17">
      <c r="B111" s="192" t="s">
        <v>183</v>
      </c>
      <c r="C111" s="192" t="s">
        <v>198</v>
      </c>
      <c r="D111" s="193" t="s">
        <v>79</v>
      </c>
      <c r="E111" s="194" t="s">
        <v>199</v>
      </c>
      <c r="F111" s="195">
        <v>2.47</v>
      </c>
      <c r="G111" s="195">
        <v>2.47</v>
      </c>
      <c r="H111" s="195">
        <v>2.47</v>
      </c>
      <c r="I111" s="195">
        <v>2.47</v>
      </c>
      <c r="J111" s="195"/>
      <c r="K111" s="195"/>
      <c r="L111" s="195"/>
      <c r="M111" s="195"/>
      <c r="N111" s="195"/>
      <c r="O111" s="195"/>
      <c r="P111" s="195"/>
      <c r="Q111" s="196"/>
    </row>
    <row r="112" ht="19.9" customHeight="1" spans="1:17">
      <c r="A112" s="160"/>
      <c r="B112" s="192" t="s">
        <v>183</v>
      </c>
      <c r="C112" s="192" t="s">
        <v>198</v>
      </c>
      <c r="D112" s="193" t="s">
        <v>79</v>
      </c>
      <c r="E112" s="194" t="s">
        <v>200</v>
      </c>
      <c r="F112" s="195">
        <v>0.46</v>
      </c>
      <c r="G112" s="195">
        <v>0.46</v>
      </c>
      <c r="H112" s="195">
        <v>0.46</v>
      </c>
      <c r="I112" s="195">
        <v>0.46</v>
      </c>
      <c r="J112" s="195"/>
      <c r="K112" s="195"/>
      <c r="L112" s="195"/>
      <c r="M112" s="195"/>
      <c r="N112" s="195"/>
      <c r="O112" s="195"/>
      <c r="P112" s="195"/>
      <c r="Q112" s="196"/>
    </row>
    <row r="113" ht="19.9" customHeight="1" spans="1:17">
      <c r="A113" s="160"/>
      <c r="B113" s="192" t="s">
        <v>183</v>
      </c>
      <c r="C113" s="192" t="s">
        <v>198</v>
      </c>
      <c r="D113" s="193" t="s">
        <v>79</v>
      </c>
      <c r="E113" s="194" t="s">
        <v>201</v>
      </c>
      <c r="F113" s="195">
        <v>0.46</v>
      </c>
      <c r="G113" s="195">
        <v>0.46</v>
      </c>
      <c r="H113" s="195">
        <v>0.46</v>
      </c>
      <c r="I113" s="195">
        <v>0.46</v>
      </c>
      <c r="J113" s="195"/>
      <c r="K113" s="195"/>
      <c r="L113" s="195"/>
      <c r="M113" s="195"/>
      <c r="N113" s="195"/>
      <c r="O113" s="195"/>
      <c r="P113" s="195"/>
      <c r="Q113" s="196"/>
    </row>
    <row r="114" ht="19.9" customHeight="1" spans="1:17">
      <c r="A114" s="160"/>
      <c r="B114" s="192" t="s">
        <v>183</v>
      </c>
      <c r="C114" s="192" t="s">
        <v>198</v>
      </c>
      <c r="D114" s="193" t="s">
        <v>79</v>
      </c>
      <c r="E114" s="194" t="s">
        <v>202</v>
      </c>
      <c r="F114" s="195">
        <v>1.56</v>
      </c>
      <c r="G114" s="195">
        <v>1.56</v>
      </c>
      <c r="H114" s="195">
        <v>1.56</v>
      </c>
      <c r="I114" s="195">
        <v>1.56</v>
      </c>
      <c r="J114" s="195"/>
      <c r="K114" s="195"/>
      <c r="L114" s="195"/>
      <c r="M114" s="195"/>
      <c r="N114" s="195"/>
      <c r="O114" s="195"/>
      <c r="P114" s="195"/>
      <c r="Q114" s="196"/>
    </row>
    <row r="115" ht="19.9" customHeight="1" spans="2:17">
      <c r="B115" s="192" t="s">
        <v>183</v>
      </c>
      <c r="C115" s="192" t="s">
        <v>203</v>
      </c>
      <c r="D115" s="193" t="s">
        <v>79</v>
      </c>
      <c r="E115" s="194" t="s">
        <v>204</v>
      </c>
      <c r="F115" s="195">
        <v>13.42</v>
      </c>
      <c r="G115" s="195">
        <v>13.42</v>
      </c>
      <c r="H115" s="195">
        <v>13.42</v>
      </c>
      <c r="I115" s="195">
        <v>13.42</v>
      </c>
      <c r="J115" s="195"/>
      <c r="K115" s="195"/>
      <c r="L115" s="195"/>
      <c r="M115" s="195"/>
      <c r="N115" s="195"/>
      <c r="O115" s="195"/>
      <c r="P115" s="195"/>
      <c r="Q115" s="196"/>
    </row>
    <row r="116" ht="19.9" customHeight="1" spans="2:17">
      <c r="B116" s="192" t="s">
        <v>22</v>
      </c>
      <c r="C116" s="192" t="s">
        <v>22</v>
      </c>
      <c r="D116" s="193"/>
      <c r="E116" s="194" t="s">
        <v>207</v>
      </c>
      <c r="F116" s="195">
        <v>115.89</v>
      </c>
      <c r="G116" s="195">
        <v>115.89</v>
      </c>
      <c r="H116" s="195">
        <v>115.89</v>
      </c>
      <c r="I116" s="195">
        <v>26.5</v>
      </c>
      <c r="J116" s="195">
        <v>89.39</v>
      </c>
      <c r="K116" s="195"/>
      <c r="L116" s="195"/>
      <c r="M116" s="195"/>
      <c r="N116" s="195"/>
      <c r="O116" s="195"/>
      <c r="P116" s="195"/>
      <c r="Q116" s="196"/>
    </row>
    <row r="117" ht="19.9" customHeight="1" spans="1:17">
      <c r="A117" s="160"/>
      <c r="B117" s="192" t="s">
        <v>208</v>
      </c>
      <c r="C117" s="192" t="s">
        <v>184</v>
      </c>
      <c r="D117" s="193" t="s">
        <v>79</v>
      </c>
      <c r="E117" s="194" t="s">
        <v>209</v>
      </c>
      <c r="F117" s="195">
        <v>16.62</v>
      </c>
      <c r="G117" s="195">
        <v>16.62</v>
      </c>
      <c r="H117" s="195">
        <v>16.62</v>
      </c>
      <c r="I117" s="195">
        <v>5</v>
      </c>
      <c r="J117" s="195">
        <v>11.62</v>
      </c>
      <c r="K117" s="195"/>
      <c r="L117" s="195"/>
      <c r="M117" s="195"/>
      <c r="N117" s="195"/>
      <c r="O117" s="195"/>
      <c r="P117" s="195"/>
      <c r="Q117" s="196"/>
    </row>
    <row r="118" ht="19.9" customHeight="1" spans="2:17">
      <c r="B118" s="192" t="s">
        <v>208</v>
      </c>
      <c r="C118" s="192" t="s">
        <v>186</v>
      </c>
      <c r="D118" s="193" t="s">
        <v>79</v>
      </c>
      <c r="E118" s="194" t="s">
        <v>241</v>
      </c>
      <c r="F118" s="195">
        <v>10.5</v>
      </c>
      <c r="G118" s="195">
        <v>10.5</v>
      </c>
      <c r="H118" s="195">
        <v>10.5</v>
      </c>
      <c r="I118" s="195"/>
      <c r="J118" s="195">
        <v>10.5</v>
      </c>
      <c r="K118" s="195"/>
      <c r="L118" s="195"/>
      <c r="M118" s="195"/>
      <c r="N118" s="195"/>
      <c r="O118" s="195"/>
      <c r="P118" s="195"/>
      <c r="Q118" s="196"/>
    </row>
    <row r="119" ht="19.9" customHeight="1" spans="2:17">
      <c r="B119" s="192" t="s">
        <v>208</v>
      </c>
      <c r="C119" s="192" t="s">
        <v>210</v>
      </c>
      <c r="D119" s="193" t="s">
        <v>79</v>
      </c>
      <c r="E119" s="194" t="s">
        <v>211</v>
      </c>
      <c r="F119" s="195">
        <v>0.3</v>
      </c>
      <c r="G119" s="195">
        <v>0.3</v>
      </c>
      <c r="H119" s="195">
        <v>0.3</v>
      </c>
      <c r="I119" s="195">
        <v>0.3</v>
      </c>
      <c r="J119" s="195"/>
      <c r="K119" s="195"/>
      <c r="L119" s="195"/>
      <c r="M119" s="195"/>
      <c r="N119" s="195"/>
      <c r="O119" s="195"/>
      <c r="P119" s="195"/>
      <c r="Q119" s="196"/>
    </row>
    <row r="120" ht="19.9" customHeight="1" spans="2:17">
      <c r="B120" s="192" t="s">
        <v>208</v>
      </c>
      <c r="C120" s="192" t="s">
        <v>190</v>
      </c>
      <c r="D120" s="193" t="s">
        <v>79</v>
      </c>
      <c r="E120" s="194" t="s">
        <v>214</v>
      </c>
      <c r="F120" s="195">
        <v>10</v>
      </c>
      <c r="G120" s="195">
        <v>10</v>
      </c>
      <c r="H120" s="195">
        <v>10</v>
      </c>
      <c r="I120" s="195"/>
      <c r="J120" s="195">
        <v>10</v>
      </c>
      <c r="K120" s="195"/>
      <c r="L120" s="195"/>
      <c r="M120" s="195"/>
      <c r="N120" s="195"/>
      <c r="O120" s="195"/>
      <c r="P120" s="195"/>
      <c r="Q120" s="196"/>
    </row>
    <row r="121" ht="19.9" customHeight="1" spans="2:17">
      <c r="B121" s="192" t="s">
        <v>208</v>
      </c>
      <c r="C121" s="192" t="s">
        <v>196</v>
      </c>
      <c r="D121" s="193" t="s">
        <v>79</v>
      </c>
      <c r="E121" s="194" t="s">
        <v>217</v>
      </c>
      <c r="F121" s="195">
        <v>11</v>
      </c>
      <c r="G121" s="195">
        <v>11</v>
      </c>
      <c r="H121" s="195">
        <v>11</v>
      </c>
      <c r="I121" s="195">
        <v>10</v>
      </c>
      <c r="J121" s="195">
        <v>1</v>
      </c>
      <c r="K121" s="195"/>
      <c r="L121" s="195"/>
      <c r="M121" s="195"/>
      <c r="N121" s="195"/>
      <c r="O121" s="195"/>
      <c r="P121" s="195"/>
      <c r="Q121" s="196"/>
    </row>
    <row r="122" ht="19.9" customHeight="1" spans="2:17">
      <c r="B122" s="192" t="s">
        <v>208</v>
      </c>
      <c r="C122" s="192" t="s">
        <v>203</v>
      </c>
      <c r="D122" s="193" t="s">
        <v>79</v>
      </c>
      <c r="E122" s="194" t="s">
        <v>218</v>
      </c>
      <c r="F122" s="195">
        <v>1</v>
      </c>
      <c r="G122" s="195">
        <v>1</v>
      </c>
      <c r="H122" s="195">
        <v>1</v>
      </c>
      <c r="I122" s="195"/>
      <c r="J122" s="195">
        <v>1</v>
      </c>
      <c r="K122" s="195"/>
      <c r="L122" s="195"/>
      <c r="M122" s="195"/>
      <c r="N122" s="195"/>
      <c r="O122" s="195"/>
      <c r="P122" s="195"/>
      <c r="Q122" s="196"/>
    </row>
    <row r="123" ht="19.9" customHeight="1" spans="2:17">
      <c r="B123" s="192" t="s">
        <v>208</v>
      </c>
      <c r="C123" s="192" t="s">
        <v>223</v>
      </c>
      <c r="D123" s="193" t="s">
        <v>79</v>
      </c>
      <c r="E123" s="194" t="s">
        <v>224</v>
      </c>
      <c r="F123" s="195">
        <v>0.2</v>
      </c>
      <c r="G123" s="195">
        <v>0.2</v>
      </c>
      <c r="H123" s="195">
        <v>0.2</v>
      </c>
      <c r="I123" s="195">
        <v>0.2</v>
      </c>
      <c r="J123" s="195"/>
      <c r="K123" s="195"/>
      <c r="L123" s="195"/>
      <c r="M123" s="195"/>
      <c r="N123" s="195"/>
      <c r="O123" s="195"/>
      <c r="P123" s="195"/>
      <c r="Q123" s="196"/>
    </row>
    <row r="124" ht="19.9" customHeight="1" spans="2:17">
      <c r="B124" s="192" t="s">
        <v>208</v>
      </c>
      <c r="C124" s="192" t="s">
        <v>242</v>
      </c>
      <c r="D124" s="193" t="s">
        <v>79</v>
      </c>
      <c r="E124" s="194" t="s">
        <v>243</v>
      </c>
      <c r="F124" s="195">
        <v>29</v>
      </c>
      <c r="G124" s="195">
        <v>29</v>
      </c>
      <c r="H124" s="195">
        <v>29</v>
      </c>
      <c r="I124" s="195"/>
      <c r="J124" s="195">
        <v>29</v>
      </c>
      <c r="K124" s="195"/>
      <c r="L124" s="195"/>
      <c r="M124" s="195"/>
      <c r="N124" s="195"/>
      <c r="O124" s="195"/>
      <c r="P124" s="195"/>
      <c r="Q124" s="196"/>
    </row>
    <row r="125" ht="19.9" customHeight="1" spans="2:17">
      <c r="B125" s="192" t="s">
        <v>208</v>
      </c>
      <c r="C125" s="192" t="s">
        <v>247</v>
      </c>
      <c r="D125" s="193" t="s">
        <v>79</v>
      </c>
      <c r="E125" s="194" t="s">
        <v>248</v>
      </c>
      <c r="F125" s="195">
        <v>5</v>
      </c>
      <c r="G125" s="195">
        <v>5</v>
      </c>
      <c r="H125" s="195">
        <v>5</v>
      </c>
      <c r="I125" s="195"/>
      <c r="J125" s="195">
        <v>5</v>
      </c>
      <c r="K125" s="195"/>
      <c r="L125" s="195"/>
      <c r="M125" s="195"/>
      <c r="N125" s="195"/>
      <c r="O125" s="195"/>
      <c r="P125" s="195"/>
      <c r="Q125" s="196"/>
    </row>
    <row r="126" ht="19.9" customHeight="1" spans="2:17">
      <c r="B126" s="192" t="s">
        <v>208</v>
      </c>
      <c r="C126" s="192" t="s">
        <v>225</v>
      </c>
      <c r="D126" s="193" t="s">
        <v>79</v>
      </c>
      <c r="E126" s="194" t="s">
        <v>226</v>
      </c>
      <c r="F126" s="195">
        <v>1.52</v>
      </c>
      <c r="G126" s="195">
        <v>1.52</v>
      </c>
      <c r="H126" s="195">
        <v>1.52</v>
      </c>
      <c r="I126" s="195"/>
      <c r="J126" s="195">
        <v>1.52</v>
      </c>
      <c r="K126" s="195"/>
      <c r="L126" s="195"/>
      <c r="M126" s="195"/>
      <c r="N126" s="195"/>
      <c r="O126" s="195"/>
      <c r="P126" s="195"/>
      <c r="Q126" s="196"/>
    </row>
    <row r="127" ht="19.9" customHeight="1" spans="2:17">
      <c r="B127" s="192" t="s">
        <v>208</v>
      </c>
      <c r="C127" s="192" t="s">
        <v>227</v>
      </c>
      <c r="D127" s="193" t="s">
        <v>79</v>
      </c>
      <c r="E127" s="194" t="s">
        <v>228</v>
      </c>
      <c r="F127" s="195">
        <v>1.14</v>
      </c>
      <c r="G127" s="195">
        <v>1.14</v>
      </c>
      <c r="H127" s="195">
        <v>1.14</v>
      </c>
      <c r="I127" s="195"/>
      <c r="J127" s="195">
        <v>1.14</v>
      </c>
      <c r="K127" s="195"/>
      <c r="L127" s="195"/>
      <c r="M127" s="195"/>
      <c r="N127" s="195"/>
      <c r="O127" s="195"/>
      <c r="P127" s="195"/>
      <c r="Q127" s="196"/>
    </row>
    <row r="128" ht="19.9" customHeight="1" spans="2:17">
      <c r="B128" s="192" t="s">
        <v>208</v>
      </c>
      <c r="C128" s="192" t="s">
        <v>229</v>
      </c>
      <c r="D128" s="193" t="s">
        <v>79</v>
      </c>
      <c r="E128" s="194" t="s">
        <v>230</v>
      </c>
      <c r="F128" s="195">
        <v>7.8</v>
      </c>
      <c r="G128" s="195">
        <v>7.8</v>
      </c>
      <c r="H128" s="195">
        <v>7.8</v>
      </c>
      <c r="I128" s="195">
        <v>7.8</v>
      </c>
      <c r="J128" s="195"/>
      <c r="K128" s="195"/>
      <c r="L128" s="195"/>
      <c r="M128" s="195"/>
      <c r="N128" s="195"/>
      <c r="O128" s="195"/>
      <c r="P128" s="195"/>
      <c r="Q128" s="196"/>
    </row>
    <row r="129" ht="19.9" customHeight="1" spans="2:17">
      <c r="B129" s="192" t="s">
        <v>208</v>
      </c>
      <c r="C129" s="192" t="s">
        <v>231</v>
      </c>
      <c r="D129" s="193" t="s">
        <v>79</v>
      </c>
      <c r="E129" s="194" t="s">
        <v>232</v>
      </c>
      <c r="F129" s="195">
        <v>0.5</v>
      </c>
      <c r="G129" s="195">
        <v>0.5</v>
      </c>
      <c r="H129" s="195">
        <v>0.5</v>
      </c>
      <c r="I129" s="195">
        <v>0.5</v>
      </c>
      <c r="J129" s="195"/>
      <c r="K129" s="195"/>
      <c r="L129" s="195"/>
      <c r="M129" s="195"/>
      <c r="N129" s="195"/>
      <c r="O129" s="195"/>
      <c r="P129" s="195"/>
      <c r="Q129" s="196"/>
    </row>
    <row r="130" ht="19.9" customHeight="1" spans="2:17">
      <c r="B130" s="192" t="s">
        <v>208</v>
      </c>
      <c r="C130" s="192" t="s">
        <v>205</v>
      </c>
      <c r="D130" s="193" t="s">
        <v>79</v>
      </c>
      <c r="E130" s="194" t="s">
        <v>233</v>
      </c>
      <c r="F130" s="195">
        <v>21.3</v>
      </c>
      <c r="G130" s="195">
        <v>21.3</v>
      </c>
      <c r="H130" s="195">
        <v>21.3</v>
      </c>
      <c r="I130" s="195">
        <v>2.7</v>
      </c>
      <c r="J130" s="195">
        <v>18.6</v>
      </c>
      <c r="K130" s="195"/>
      <c r="L130" s="195"/>
      <c r="M130" s="195"/>
      <c r="N130" s="195"/>
      <c r="O130" s="195"/>
      <c r="P130" s="195"/>
      <c r="Q130" s="196"/>
    </row>
    <row r="131" ht="19.9" customHeight="1" spans="2:17">
      <c r="B131" s="192" t="s">
        <v>22</v>
      </c>
      <c r="C131" s="192" t="s">
        <v>22</v>
      </c>
      <c r="D131" s="193"/>
      <c r="E131" s="194" t="s">
        <v>234</v>
      </c>
      <c r="F131" s="195">
        <v>7.82</v>
      </c>
      <c r="G131" s="195">
        <v>7.82</v>
      </c>
      <c r="H131" s="195">
        <v>7.82</v>
      </c>
      <c r="I131" s="195">
        <v>7.82</v>
      </c>
      <c r="J131" s="195"/>
      <c r="K131" s="195"/>
      <c r="L131" s="195"/>
      <c r="M131" s="195"/>
      <c r="N131" s="195"/>
      <c r="O131" s="195"/>
      <c r="P131" s="195"/>
      <c r="Q131" s="196"/>
    </row>
    <row r="132" ht="19.9" customHeight="1" spans="1:17">
      <c r="A132" s="160"/>
      <c r="B132" s="192" t="s">
        <v>235</v>
      </c>
      <c r="C132" s="192" t="s">
        <v>210</v>
      </c>
      <c r="D132" s="193" t="s">
        <v>79</v>
      </c>
      <c r="E132" s="194" t="s">
        <v>236</v>
      </c>
      <c r="F132" s="195">
        <v>7.2</v>
      </c>
      <c r="G132" s="195">
        <v>7.2</v>
      </c>
      <c r="H132" s="195">
        <v>7.2</v>
      </c>
      <c r="I132" s="195">
        <v>7.2</v>
      </c>
      <c r="J132" s="195"/>
      <c r="K132" s="195"/>
      <c r="L132" s="195"/>
      <c r="M132" s="195"/>
      <c r="N132" s="195"/>
      <c r="O132" s="195"/>
      <c r="P132" s="195"/>
      <c r="Q132" s="196"/>
    </row>
    <row r="133" ht="19.9" customHeight="1" spans="2:17">
      <c r="B133" s="192" t="s">
        <v>235</v>
      </c>
      <c r="C133" s="192" t="s">
        <v>190</v>
      </c>
      <c r="D133" s="193" t="s">
        <v>79</v>
      </c>
      <c r="E133" s="194" t="s">
        <v>237</v>
      </c>
      <c r="F133" s="195">
        <v>0.56</v>
      </c>
      <c r="G133" s="195">
        <v>0.56</v>
      </c>
      <c r="H133" s="195">
        <v>0.56</v>
      </c>
      <c r="I133" s="195">
        <v>0.56</v>
      </c>
      <c r="J133" s="195"/>
      <c r="K133" s="195"/>
      <c r="L133" s="195"/>
      <c r="M133" s="195"/>
      <c r="N133" s="195"/>
      <c r="O133" s="195"/>
      <c r="P133" s="195"/>
      <c r="Q133" s="196"/>
    </row>
    <row r="134" ht="19.9" customHeight="1" spans="2:17">
      <c r="B134" s="192" t="s">
        <v>235</v>
      </c>
      <c r="C134" s="192" t="s">
        <v>215</v>
      </c>
      <c r="D134" s="193" t="s">
        <v>79</v>
      </c>
      <c r="E134" s="194" t="s">
        <v>245</v>
      </c>
      <c r="F134" s="195">
        <v>0.06</v>
      </c>
      <c r="G134" s="195">
        <v>0.06</v>
      </c>
      <c r="H134" s="195">
        <v>0.06</v>
      </c>
      <c r="I134" s="195">
        <v>0.06</v>
      </c>
      <c r="J134" s="195"/>
      <c r="K134" s="195"/>
      <c r="L134" s="195"/>
      <c r="M134" s="195"/>
      <c r="N134" s="195"/>
      <c r="O134" s="195"/>
      <c r="P134" s="195"/>
      <c r="Q134" s="196"/>
    </row>
    <row r="135" ht="19.9" customHeight="1" spans="2:17">
      <c r="B135" s="192" t="s">
        <v>22</v>
      </c>
      <c r="C135" s="192" t="s">
        <v>22</v>
      </c>
      <c r="D135" s="193"/>
      <c r="E135" s="194" t="s">
        <v>249</v>
      </c>
      <c r="F135" s="195">
        <v>660.71</v>
      </c>
      <c r="G135" s="195">
        <v>660.71</v>
      </c>
      <c r="H135" s="195">
        <v>660.71</v>
      </c>
      <c r="I135" s="195">
        <v>610.2</v>
      </c>
      <c r="J135" s="195">
        <v>50.51</v>
      </c>
      <c r="K135" s="195"/>
      <c r="L135" s="195"/>
      <c r="M135" s="195"/>
      <c r="N135" s="195"/>
      <c r="O135" s="195"/>
      <c r="P135" s="195"/>
      <c r="Q135" s="196"/>
    </row>
    <row r="136" ht="19.9" customHeight="1" spans="1:17">
      <c r="A136" s="160"/>
      <c r="B136" s="192" t="s">
        <v>22</v>
      </c>
      <c r="C136" s="192" t="s">
        <v>22</v>
      </c>
      <c r="D136" s="193"/>
      <c r="E136" s="194" t="s">
        <v>182</v>
      </c>
      <c r="F136" s="195">
        <v>492.3</v>
      </c>
      <c r="G136" s="195">
        <v>492.3</v>
      </c>
      <c r="H136" s="195">
        <v>492.3</v>
      </c>
      <c r="I136" s="195">
        <v>484.74</v>
      </c>
      <c r="J136" s="195">
        <v>7.56</v>
      </c>
      <c r="K136" s="195"/>
      <c r="L136" s="195"/>
      <c r="M136" s="195"/>
      <c r="N136" s="195"/>
      <c r="O136" s="195"/>
      <c r="P136" s="195"/>
      <c r="Q136" s="196"/>
    </row>
    <row r="137" ht="19.9" customHeight="1" spans="1:17">
      <c r="A137" s="160"/>
      <c r="B137" s="192" t="s">
        <v>183</v>
      </c>
      <c r="C137" s="192" t="s">
        <v>184</v>
      </c>
      <c r="D137" s="193" t="s">
        <v>81</v>
      </c>
      <c r="E137" s="194" t="s">
        <v>185</v>
      </c>
      <c r="F137" s="195">
        <v>140.08</v>
      </c>
      <c r="G137" s="195">
        <v>140.08</v>
      </c>
      <c r="H137" s="195">
        <v>140.08</v>
      </c>
      <c r="I137" s="195">
        <v>140.08</v>
      </c>
      <c r="J137" s="195"/>
      <c r="K137" s="195"/>
      <c r="L137" s="195"/>
      <c r="M137" s="195"/>
      <c r="N137" s="195"/>
      <c r="O137" s="195"/>
      <c r="P137" s="195"/>
      <c r="Q137" s="196"/>
    </row>
    <row r="138" ht="19.9" customHeight="1" spans="2:17">
      <c r="B138" s="192" t="s">
        <v>183</v>
      </c>
      <c r="C138" s="192" t="s">
        <v>186</v>
      </c>
      <c r="D138" s="193" t="s">
        <v>81</v>
      </c>
      <c r="E138" s="194" t="s">
        <v>187</v>
      </c>
      <c r="F138" s="195">
        <v>4.74</v>
      </c>
      <c r="G138" s="195">
        <v>4.74</v>
      </c>
      <c r="H138" s="195">
        <v>4.74</v>
      </c>
      <c r="I138" s="195">
        <v>4.74</v>
      </c>
      <c r="J138" s="195"/>
      <c r="K138" s="195"/>
      <c r="L138" s="195"/>
      <c r="M138" s="195"/>
      <c r="N138" s="195"/>
      <c r="O138" s="195"/>
      <c r="P138" s="195"/>
      <c r="Q138" s="196"/>
    </row>
    <row r="139" ht="19.9" customHeight="1" spans="2:17">
      <c r="B139" s="192" t="s">
        <v>183</v>
      </c>
      <c r="C139" s="192" t="s">
        <v>190</v>
      </c>
      <c r="D139" s="193" t="s">
        <v>81</v>
      </c>
      <c r="E139" s="194" t="s">
        <v>191</v>
      </c>
      <c r="F139" s="195">
        <v>174.82</v>
      </c>
      <c r="G139" s="195">
        <v>174.82</v>
      </c>
      <c r="H139" s="195">
        <v>174.82</v>
      </c>
      <c r="I139" s="195">
        <v>174.82</v>
      </c>
      <c r="J139" s="195"/>
      <c r="K139" s="195"/>
      <c r="L139" s="195"/>
      <c r="M139" s="195"/>
      <c r="N139" s="195"/>
      <c r="O139" s="195"/>
      <c r="P139" s="195"/>
      <c r="Q139" s="196"/>
    </row>
    <row r="140" ht="19.9" customHeight="1" spans="2:17">
      <c r="B140" s="192" t="s">
        <v>183</v>
      </c>
      <c r="C140" s="192" t="s">
        <v>192</v>
      </c>
      <c r="D140" s="193" t="s">
        <v>81</v>
      </c>
      <c r="E140" s="194" t="s">
        <v>193</v>
      </c>
      <c r="F140" s="195">
        <v>51.14</v>
      </c>
      <c r="G140" s="195">
        <v>51.14</v>
      </c>
      <c r="H140" s="195">
        <v>51.14</v>
      </c>
      <c r="I140" s="195">
        <v>51.14</v>
      </c>
      <c r="J140" s="195"/>
      <c r="K140" s="195"/>
      <c r="L140" s="195"/>
      <c r="M140" s="195"/>
      <c r="N140" s="195"/>
      <c r="O140" s="195"/>
      <c r="P140" s="195"/>
      <c r="Q140" s="196"/>
    </row>
    <row r="141" ht="19.9" customHeight="1" spans="2:17">
      <c r="B141" s="192" t="s">
        <v>183</v>
      </c>
      <c r="C141" s="192" t="s">
        <v>194</v>
      </c>
      <c r="D141" s="193" t="s">
        <v>81</v>
      </c>
      <c r="E141" s="194" t="s">
        <v>195</v>
      </c>
      <c r="F141" s="195">
        <v>16.93</v>
      </c>
      <c r="G141" s="195">
        <v>16.93</v>
      </c>
      <c r="H141" s="195">
        <v>16.93</v>
      </c>
      <c r="I141" s="195">
        <v>16.93</v>
      </c>
      <c r="J141" s="195"/>
      <c r="K141" s="195"/>
      <c r="L141" s="195"/>
      <c r="M141" s="195"/>
      <c r="N141" s="195"/>
      <c r="O141" s="195"/>
      <c r="P141" s="195"/>
      <c r="Q141" s="196"/>
    </row>
    <row r="142" ht="19.9" customHeight="1" spans="2:17">
      <c r="B142" s="192" t="s">
        <v>183</v>
      </c>
      <c r="C142" s="192" t="s">
        <v>198</v>
      </c>
      <c r="D142" s="193" t="s">
        <v>81</v>
      </c>
      <c r="E142" s="194" t="s">
        <v>199</v>
      </c>
      <c r="F142" s="195">
        <v>6.64</v>
      </c>
      <c r="G142" s="195">
        <v>6.64</v>
      </c>
      <c r="H142" s="195">
        <v>6.64</v>
      </c>
      <c r="I142" s="195">
        <v>6.64</v>
      </c>
      <c r="J142" s="195"/>
      <c r="K142" s="195"/>
      <c r="L142" s="195"/>
      <c r="M142" s="195"/>
      <c r="N142" s="195"/>
      <c r="O142" s="195"/>
      <c r="P142" s="195"/>
      <c r="Q142" s="196"/>
    </row>
    <row r="143" ht="19.9" customHeight="1" spans="1:17">
      <c r="A143" s="160"/>
      <c r="B143" s="192" t="s">
        <v>183</v>
      </c>
      <c r="C143" s="192" t="s">
        <v>198</v>
      </c>
      <c r="D143" s="193" t="s">
        <v>81</v>
      </c>
      <c r="E143" s="194" t="s">
        <v>200</v>
      </c>
      <c r="F143" s="195">
        <v>1.34</v>
      </c>
      <c r="G143" s="195">
        <v>1.34</v>
      </c>
      <c r="H143" s="195">
        <v>1.34</v>
      </c>
      <c r="I143" s="195">
        <v>1.34</v>
      </c>
      <c r="J143" s="195"/>
      <c r="K143" s="195"/>
      <c r="L143" s="195"/>
      <c r="M143" s="195"/>
      <c r="N143" s="195"/>
      <c r="O143" s="195"/>
      <c r="P143" s="195"/>
      <c r="Q143" s="196"/>
    </row>
    <row r="144" ht="19.9" customHeight="1" spans="1:17">
      <c r="A144" s="160"/>
      <c r="B144" s="192" t="s">
        <v>183</v>
      </c>
      <c r="C144" s="192" t="s">
        <v>198</v>
      </c>
      <c r="D144" s="193" t="s">
        <v>81</v>
      </c>
      <c r="E144" s="194" t="s">
        <v>201</v>
      </c>
      <c r="F144" s="195">
        <v>1.34</v>
      </c>
      <c r="G144" s="195">
        <v>1.34</v>
      </c>
      <c r="H144" s="195">
        <v>1.34</v>
      </c>
      <c r="I144" s="195">
        <v>1.34</v>
      </c>
      <c r="J144" s="195"/>
      <c r="K144" s="195"/>
      <c r="L144" s="195"/>
      <c r="M144" s="195"/>
      <c r="N144" s="195"/>
      <c r="O144" s="195"/>
      <c r="P144" s="195"/>
      <c r="Q144" s="196"/>
    </row>
    <row r="145" ht="19.9" customHeight="1" spans="1:17">
      <c r="A145" s="160"/>
      <c r="B145" s="192" t="s">
        <v>183</v>
      </c>
      <c r="C145" s="192" t="s">
        <v>198</v>
      </c>
      <c r="D145" s="193" t="s">
        <v>81</v>
      </c>
      <c r="E145" s="194" t="s">
        <v>202</v>
      </c>
      <c r="F145" s="195">
        <v>3.96</v>
      </c>
      <c r="G145" s="195">
        <v>3.96</v>
      </c>
      <c r="H145" s="195">
        <v>3.96</v>
      </c>
      <c r="I145" s="195">
        <v>3.96</v>
      </c>
      <c r="J145" s="195"/>
      <c r="K145" s="195"/>
      <c r="L145" s="195"/>
      <c r="M145" s="195"/>
      <c r="N145" s="195"/>
      <c r="O145" s="195"/>
      <c r="P145" s="195"/>
      <c r="Q145" s="196"/>
    </row>
    <row r="146" ht="19.9" customHeight="1" spans="2:17">
      <c r="B146" s="192" t="s">
        <v>183</v>
      </c>
      <c r="C146" s="192" t="s">
        <v>203</v>
      </c>
      <c r="D146" s="193" t="s">
        <v>81</v>
      </c>
      <c r="E146" s="194" t="s">
        <v>204</v>
      </c>
      <c r="F146" s="195">
        <v>38.37</v>
      </c>
      <c r="G146" s="195">
        <v>38.37</v>
      </c>
      <c r="H146" s="195">
        <v>38.37</v>
      </c>
      <c r="I146" s="195">
        <v>38.37</v>
      </c>
      <c r="J146" s="195"/>
      <c r="K146" s="195"/>
      <c r="L146" s="195"/>
      <c r="M146" s="195"/>
      <c r="N146" s="195"/>
      <c r="O146" s="195"/>
      <c r="P146" s="195"/>
      <c r="Q146" s="196"/>
    </row>
    <row r="147" ht="19.9" customHeight="1" spans="2:17">
      <c r="B147" s="192" t="s">
        <v>183</v>
      </c>
      <c r="C147" s="192" t="s">
        <v>239</v>
      </c>
      <c r="D147" s="193" t="s">
        <v>81</v>
      </c>
      <c r="E147" s="194" t="s">
        <v>240</v>
      </c>
      <c r="F147" s="195">
        <v>7.56</v>
      </c>
      <c r="G147" s="195">
        <v>7.56</v>
      </c>
      <c r="H147" s="195">
        <v>7.56</v>
      </c>
      <c r="I147" s="195"/>
      <c r="J147" s="195">
        <v>7.56</v>
      </c>
      <c r="K147" s="195"/>
      <c r="L147" s="195"/>
      <c r="M147" s="195"/>
      <c r="N147" s="195"/>
      <c r="O147" s="195"/>
      <c r="P147" s="195"/>
      <c r="Q147" s="196"/>
    </row>
    <row r="148" ht="19.9" customHeight="1" spans="2:17">
      <c r="B148" s="192" t="s">
        <v>183</v>
      </c>
      <c r="C148" s="192" t="s">
        <v>205</v>
      </c>
      <c r="D148" s="193" t="s">
        <v>81</v>
      </c>
      <c r="E148" s="194" t="s">
        <v>206</v>
      </c>
      <c r="F148" s="195">
        <v>52</v>
      </c>
      <c r="G148" s="195">
        <v>52</v>
      </c>
      <c r="H148" s="195">
        <v>52</v>
      </c>
      <c r="I148" s="195">
        <v>52</v>
      </c>
      <c r="J148" s="195"/>
      <c r="K148" s="195"/>
      <c r="L148" s="195"/>
      <c r="M148" s="195"/>
      <c r="N148" s="195"/>
      <c r="O148" s="195"/>
      <c r="P148" s="195"/>
      <c r="Q148" s="196"/>
    </row>
    <row r="149" ht="19.9" customHeight="1" spans="2:17">
      <c r="B149" s="192" t="s">
        <v>22</v>
      </c>
      <c r="C149" s="192" t="s">
        <v>22</v>
      </c>
      <c r="D149" s="193"/>
      <c r="E149" s="194" t="s">
        <v>207</v>
      </c>
      <c r="F149" s="195">
        <v>108.05</v>
      </c>
      <c r="G149" s="195">
        <v>108.05</v>
      </c>
      <c r="H149" s="195">
        <v>108.05</v>
      </c>
      <c r="I149" s="195">
        <v>65.1</v>
      </c>
      <c r="J149" s="195">
        <v>42.95</v>
      </c>
      <c r="K149" s="195"/>
      <c r="L149" s="195"/>
      <c r="M149" s="195"/>
      <c r="N149" s="195"/>
      <c r="O149" s="195"/>
      <c r="P149" s="195"/>
      <c r="Q149" s="196"/>
    </row>
    <row r="150" ht="19.9" customHeight="1" spans="1:17">
      <c r="A150" s="160"/>
      <c r="B150" s="192" t="s">
        <v>208</v>
      </c>
      <c r="C150" s="192" t="s">
        <v>184</v>
      </c>
      <c r="D150" s="193" t="s">
        <v>81</v>
      </c>
      <c r="E150" s="194" t="s">
        <v>209</v>
      </c>
      <c r="F150" s="195">
        <v>32.55</v>
      </c>
      <c r="G150" s="195">
        <v>32.55</v>
      </c>
      <c r="H150" s="195">
        <v>32.55</v>
      </c>
      <c r="I150" s="195">
        <v>15</v>
      </c>
      <c r="J150" s="195">
        <v>17.55</v>
      </c>
      <c r="K150" s="195"/>
      <c r="L150" s="195"/>
      <c r="M150" s="195"/>
      <c r="N150" s="195"/>
      <c r="O150" s="195"/>
      <c r="P150" s="195"/>
      <c r="Q150" s="196"/>
    </row>
    <row r="151" ht="19.9" customHeight="1" spans="2:17">
      <c r="B151" s="192" t="s">
        <v>208</v>
      </c>
      <c r="C151" s="192" t="s">
        <v>186</v>
      </c>
      <c r="D151" s="193" t="s">
        <v>81</v>
      </c>
      <c r="E151" s="194" t="s">
        <v>241</v>
      </c>
      <c r="F151" s="195">
        <v>2</v>
      </c>
      <c r="G151" s="195">
        <v>2</v>
      </c>
      <c r="H151" s="195">
        <v>2</v>
      </c>
      <c r="I151" s="195">
        <v>2</v>
      </c>
      <c r="J151" s="195"/>
      <c r="K151" s="195"/>
      <c r="L151" s="195"/>
      <c r="M151" s="195"/>
      <c r="N151" s="195"/>
      <c r="O151" s="195"/>
      <c r="P151" s="195"/>
      <c r="Q151" s="196"/>
    </row>
    <row r="152" ht="19.9" customHeight="1" spans="2:17">
      <c r="B152" s="192" t="s">
        <v>208</v>
      </c>
      <c r="C152" s="192" t="s">
        <v>188</v>
      </c>
      <c r="D152" s="193" t="s">
        <v>81</v>
      </c>
      <c r="E152" s="194" t="s">
        <v>250</v>
      </c>
      <c r="F152" s="195">
        <v>2</v>
      </c>
      <c r="G152" s="195">
        <v>2</v>
      </c>
      <c r="H152" s="195">
        <v>2</v>
      </c>
      <c r="I152" s="195"/>
      <c r="J152" s="195">
        <v>2</v>
      </c>
      <c r="K152" s="195"/>
      <c r="L152" s="195"/>
      <c r="M152" s="195"/>
      <c r="N152" s="195"/>
      <c r="O152" s="195"/>
      <c r="P152" s="195"/>
      <c r="Q152" s="196"/>
    </row>
    <row r="153" ht="19.9" customHeight="1" spans="2:17">
      <c r="B153" s="192" t="s">
        <v>208</v>
      </c>
      <c r="C153" s="192" t="s">
        <v>210</v>
      </c>
      <c r="D153" s="193" t="s">
        <v>81</v>
      </c>
      <c r="E153" s="194" t="s">
        <v>211</v>
      </c>
      <c r="F153" s="195">
        <v>2</v>
      </c>
      <c r="G153" s="195">
        <v>2</v>
      </c>
      <c r="H153" s="195">
        <v>2</v>
      </c>
      <c r="I153" s="195">
        <v>2</v>
      </c>
      <c r="J153" s="195"/>
      <c r="K153" s="195"/>
      <c r="L153" s="195"/>
      <c r="M153" s="195"/>
      <c r="N153" s="195"/>
      <c r="O153" s="195"/>
      <c r="P153" s="195"/>
      <c r="Q153" s="196"/>
    </row>
    <row r="154" ht="19.9" customHeight="1" spans="2:17">
      <c r="B154" s="192" t="s">
        <v>208</v>
      </c>
      <c r="C154" s="192" t="s">
        <v>212</v>
      </c>
      <c r="D154" s="193" t="s">
        <v>81</v>
      </c>
      <c r="E154" s="194" t="s">
        <v>213</v>
      </c>
      <c r="F154" s="195">
        <v>2</v>
      </c>
      <c r="G154" s="195">
        <v>2</v>
      </c>
      <c r="H154" s="195">
        <v>2</v>
      </c>
      <c r="I154" s="195">
        <v>2</v>
      </c>
      <c r="J154" s="195"/>
      <c r="K154" s="195"/>
      <c r="L154" s="195"/>
      <c r="M154" s="195"/>
      <c r="N154" s="195"/>
      <c r="O154" s="195"/>
      <c r="P154" s="195"/>
      <c r="Q154" s="196"/>
    </row>
    <row r="155" ht="19.9" customHeight="1" spans="2:17">
      <c r="B155" s="192" t="s">
        <v>208</v>
      </c>
      <c r="C155" s="192" t="s">
        <v>190</v>
      </c>
      <c r="D155" s="193" t="s">
        <v>81</v>
      </c>
      <c r="E155" s="194" t="s">
        <v>214</v>
      </c>
      <c r="F155" s="195">
        <v>1</v>
      </c>
      <c r="G155" s="195">
        <v>1</v>
      </c>
      <c r="H155" s="195">
        <v>1</v>
      </c>
      <c r="I155" s="195">
        <v>1</v>
      </c>
      <c r="J155" s="195"/>
      <c r="K155" s="195"/>
      <c r="L155" s="195"/>
      <c r="M155" s="195"/>
      <c r="N155" s="195"/>
      <c r="O155" s="195"/>
      <c r="P155" s="195"/>
      <c r="Q155" s="196"/>
    </row>
    <row r="156" ht="19.9" customHeight="1" spans="2:17">
      <c r="B156" s="192" t="s">
        <v>208</v>
      </c>
      <c r="C156" s="192" t="s">
        <v>215</v>
      </c>
      <c r="D156" s="193" t="s">
        <v>81</v>
      </c>
      <c r="E156" s="194" t="s">
        <v>216</v>
      </c>
      <c r="F156" s="195">
        <v>5</v>
      </c>
      <c r="G156" s="195">
        <v>5</v>
      </c>
      <c r="H156" s="195">
        <v>5</v>
      </c>
      <c r="I156" s="195">
        <v>5</v>
      </c>
      <c r="J156" s="195"/>
      <c r="K156" s="195"/>
      <c r="L156" s="195"/>
      <c r="M156" s="195"/>
      <c r="N156" s="195"/>
      <c r="O156" s="195"/>
      <c r="P156" s="195"/>
      <c r="Q156" s="196"/>
    </row>
    <row r="157" ht="19.9" customHeight="1" spans="2:17">
      <c r="B157" s="192" t="s">
        <v>208</v>
      </c>
      <c r="C157" s="192" t="s">
        <v>196</v>
      </c>
      <c r="D157" s="193" t="s">
        <v>81</v>
      </c>
      <c r="E157" s="194" t="s">
        <v>217</v>
      </c>
      <c r="F157" s="195">
        <v>36.6</v>
      </c>
      <c r="G157" s="195">
        <v>36.6</v>
      </c>
      <c r="H157" s="195">
        <v>36.6</v>
      </c>
      <c r="I157" s="195">
        <v>28</v>
      </c>
      <c r="J157" s="195">
        <v>8.6</v>
      </c>
      <c r="K157" s="195"/>
      <c r="L157" s="195"/>
      <c r="M157" s="195"/>
      <c r="N157" s="195"/>
      <c r="O157" s="195"/>
      <c r="P157" s="195"/>
      <c r="Q157" s="196"/>
    </row>
    <row r="158" ht="19.9" customHeight="1" spans="2:17">
      <c r="B158" s="192" t="s">
        <v>208</v>
      </c>
      <c r="C158" s="192" t="s">
        <v>203</v>
      </c>
      <c r="D158" s="193" t="s">
        <v>81</v>
      </c>
      <c r="E158" s="194" t="s">
        <v>218</v>
      </c>
      <c r="F158" s="195">
        <v>3.5</v>
      </c>
      <c r="G158" s="195">
        <v>3.5</v>
      </c>
      <c r="H158" s="195">
        <v>3.5</v>
      </c>
      <c r="I158" s="195">
        <v>3.5</v>
      </c>
      <c r="J158" s="195"/>
      <c r="K158" s="195"/>
      <c r="L158" s="195"/>
      <c r="M158" s="195"/>
      <c r="N158" s="195"/>
      <c r="O158" s="195"/>
      <c r="P158" s="195"/>
      <c r="Q158" s="196"/>
    </row>
    <row r="159" ht="19.9" customHeight="1" spans="2:17">
      <c r="B159" s="192" t="s">
        <v>208</v>
      </c>
      <c r="C159" s="192" t="s">
        <v>223</v>
      </c>
      <c r="D159" s="193" t="s">
        <v>81</v>
      </c>
      <c r="E159" s="194" t="s">
        <v>224</v>
      </c>
      <c r="F159" s="195">
        <v>1.2</v>
      </c>
      <c r="G159" s="195">
        <v>1.2</v>
      </c>
      <c r="H159" s="195">
        <v>1.2</v>
      </c>
      <c r="I159" s="195">
        <v>1.2</v>
      </c>
      <c r="J159" s="195"/>
      <c r="K159" s="195"/>
      <c r="L159" s="195"/>
      <c r="M159" s="195"/>
      <c r="N159" s="195"/>
      <c r="O159" s="195"/>
      <c r="P159" s="195"/>
      <c r="Q159" s="196"/>
    </row>
    <row r="160" ht="19.9" customHeight="1" spans="2:17">
      <c r="B160" s="192" t="s">
        <v>208</v>
      </c>
      <c r="C160" s="192" t="s">
        <v>242</v>
      </c>
      <c r="D160" s="193" t="s">
        <v>81</v>
      </c>
      <c r="E160" s="194" t="s">
        <v>243</v>
      </c>
      <c r="F160" s="195">
        <v>7</v>
      </c>
      <c r="G160" s="195">
        <v>7</v>
      </c>
      <c r="H160" s="195">
        <v>7</v>
      </c>
      <c r="I160" s="195"/>
      <c r="J160" s="195">
        <v>7</v>
      </c>
      <c r="K160" s="195"/>
      <c r="L160" s="195"/>
      <c r="M160" s="195"/>
      <c r="N160" s="195"/>
      <c r="O160" s="195"/>
      <c r="P160" s="195"/>
      <c r="Q160" s="196"/>
    </row>
    <row r="161" ht="19.9" customHeight="1" spans="2:17">
      <c r="B161" s="192" t="s">
        <v>208</v>
      </c>
      <c r="C161" s="192" t="s">
        <v>225</v>
      </c>
      <c r="D161" s="193" t="s">
        <v>81</v>
      </c>
      <c r="E161" s="194" t="s">
        <v>226</v>
      </c>
      <c r="F161" s="195">
        <v>4.46</v>
      </c>
      <c r="G161" s="195">
        <v>4.46</v>
      </c>
      <c r="H161" s="195">
        <v>4.46</v>
      </c>
      <c r="I161" s="195"/>
      <c r="J161" s="195">
        <v>4.46</v>
      </c>
      <c r="K161" s="195"/>
      <c r="L161" s="195"/>
      <c r="M161" s="195"/>
      <c r="N161" s="195"/>
      <c r="O161" s="195"/>
      <c r="P161" s="195"/>
      <c r="Q161" s="196"/>
    </row>
    <row r="162" ht="19.9" customHeight="1" spans="2:17">
      <c r="B162" s="192" t="s">
        <v>208</v>
      </c>
      <c r="C162" s="192" t="s">
        <v>227</v>
      </c>
      <c r="D162" s="193" t="s">
        <v>81</v>
      </c>
      <c r="E162" s="194" t="s">
        <v>228</v>
      </c>
      <c r="F162" s="195">
        <v>3.34</v>
      </c>
      <c r="G162" s="195">
        <v>3.34</v>
      </c>
      <c r="H162" s="195">
        <v>3.34</v>
      </c>
      <c r="I162" s="195"/>
      <c r="J162" s="195">
        <v>3.34</v>
      </c>
      <c r="K162" s="195"/>
      <c r="L162" s="195"/>
      <c r="M162" s="195"/>
      <c r="N162" s="195"/>
      <c r="O162" s="195"/>
      <c r="P162" s="195"/>
      <c r="Q162" s="196"/>
    </row>
    <row r="163" ht="19.9" customHeight="1" spans="2:17">
      <c r="B163" s="192" t="s">
        <v>208</v>
      </c>
      <c r="C163" s="192" t="s">
        <v>229</v>
      </c>
      <c r="D163" s="193" t="s">
        <v>81</v>
      </c>
      <c r="E163" s="194" t="s">
        <v>230</v>
      </c>
      <c r="F163" s="195">
        <v>3.9</v>
      </c>
      <c r="G163" s="195">
        <v>3.9</v>
      </c>
      <c r="H163" s="195">
        <v>3.9</v>
      </c>
      <c r="I163" s="195">
        <v>3.9</v>
      </c>
      <c r="J163" s="195"/>
      <c r="K163" s="195"/>
      <c r="L163" s="195"/>
      <c r="M163" s="195"/>
      <c r="N163" s="195"/>
      <c r="O163" s="195"/>
      <c r="P163" s="195"/>
      <c r="Q163" s="196"/>
    </row>
    <row r="164" ht="19.9" customHeight="1" spans="2:17">
      <c r="B164" s="192" t="s">
        <v>208</v>
      </c>
      <c r="C164" s="192" t="s">
        <v>205</v>
      </c>
      <c r="D164" s="193" t="s">
        <v>81</v>
      </c>
      <c r="E164" s="194" t="s">
        <v>233</v>
      </c>
      <c r="F164" s="195">
        <v>1.5</v>
      </c>
      <c r="G164" s="195">
        <v>1.5</v>
      </c>
      <c r="H164" s="195">
        <v>1.5</v>
      </c>
      <c r="I164" s="195">
        <v>1.5</v>
      </c>
      <c r="J164" s="195"/>
      <c r="K164" s="195"/>
      <c r="L164" s="195"/>
      <c r="M164" s="195"/>
      <c r="N164" s="195"/>
      <c r="O164" s="195"/>
      <c r="P164" s="195"/>
      <c r="Q164" s="196"/>
    </row>
    <row r="165" ht="19.9" customHeight="1" spans="2:17">
      <c r="B165" s="192" t="s">
        <v>22</v>
      </c>
      <c r="C165" s="192" t="s">
        <v>22</v>
      </c>
      <c r="D165" s="193"/>
      <c r="E165" s="194" t="s">
        <v>234</v>
      </c>
      <c r="F165" s="195">
        <v>60.36</v>
      </c>
      <c r="G165" s="195">
        <v>60.36</v>
      </c>
      <c r="H165" s="195">
        <v>60.36</v>
      </c>
      <c r="I165" s="195">
        <v>60.36</v>
      </c>
      <c r="J165" s="195"/>
      <c r="K165" s="195"/>
      <c r="L165" s="195"/>
      <c r="M165" s="195"/>
      <c r="N165" s="195"/>
      <c r="O165" s="195"/>
      <c r="P165" s="195"/>
      <c r="Q165" s="196"/>
    </row>
    <row r="166" ht="19.9" customHeight="1" spans="1:17">
      <c r="A166" s="160"/>
      <c r="B166" s="192" t="s">
        <v>235</v>
      </c>
      <c r="C166" s="192" t="s">
        <v>251</v>
      </c>
      <c r="D166" s="193" t="s">
        <v>81</v>
      </c>
      <c r="E166" s="194" t="s">
        <v>252</v>
      </c>
      <c r="F166" s="195">
        <v>5.08</v>
      </c>
      <c r="G166" s="195">
        <v>5.08</v>
      </c>
      <c r="H166" s="195">
        <v>5.08</v>
      </c>
      <c r="I166" s="195">
        <v>5.08</v>
      </c>
      <c r="J166" s="195"/>
      <c r="K166" s="195"/>
      <c r="L166" s="195"/>
      <c r="M166" s="195"/>
      <c r="N166" s="195"/>
      <c r="O166" s="195"/>
      <c r="P166" s="195"/>
      <c r="Q166" s="196"/>
    </row>
    <row r="167" ht="19.9" customHeight="1" spans="2:17">
      <c r="B167" s="192" t="s">
        <v>235</v>
      </c>
      <c r="C167" s="192" t="s">
        <v>210</v>
      </c>
      <c r="D167" s="193" t="s">
        <v>81</v>
      </c>
      <c r="E167" s="194" t="s">
        <v>236</v>
      </c>
      <c r="F167" s="195">
        <v>51.74</v>
      </c>
      <c r="G167" s="195">
        <v>51.74</v>
      </c>
      <c r="H167" s="195">
        <v>51.74</v>
      </c>
      <c r="I167" s="195">
        <v>51.74</v>
      </c>
      <c r="J167" s="195"/>
      <c r="K167" s="195"/>
      <c r="L167" s="195"/>
      <c r="M167" s="195"/>
      <c r="N167" s="195"/>
      <c r="O167" s="195"/>
      <c r="P167" s="195"/>
      <c r="Q167" s="196"/>
    </row>
    <row r="168" ht="19.9" customHeight="1" spans="2:17">
      <c r="B168" s="192" t="s">
        <v>235</v>
      </c>
      <c r="C168" s="192" t="s">
        <v>190</v>
      </c>
      <c r="D168" s="193" t="s">
        <v>81</v>
      </c>
      <c r="E168" s="194" t="s">
        <v>237</v>
      </c>
      <c r="F168" s="195">
        <v>3.53</v>
      </c>
      <c r="G168" s="195">
        <v>3.53</v>
      </c>
      <c r="H168" s="195">
        <v>3.53</v>
      </c>
      <c r="I168" s="195">
        <v>3.53</v>
      </c>
      <c r="J168" s="195"/>
      <c r="K168" s="195"/>
      <c r="L168" s="195"/>
      <c r="M168" s="195"/>
      <c r="N168" s="195"/>
      <c r="O168" s="195"/>
      <c r="P168" s="195"/>
      <c r="Q168" s="196"/>
    </row>
    <row r="169" ht="19.9" customHeight="1" spans="2:17">
      <c r="B169" s="192" t="s">
        <v>235</v>
      </c>
      <c r="C169" s="192" t="s">
        <v>215</v>
      </c>
      <c r="D169" s="193" t="s">
        <v>81</v>
      </c>
      <c r="E169" s="194" t="s">
        <v>245</v>
      </c>
      <c r="F169" s="195">
        <v>0.01</v>
      </c>
      <c r="G169" s="195">
        <v>0.01</v>
      </c>
      <c r="H169" s="195">
        <v>0.01</v>
      </c>
      <c r="I169" s="195">
        <v>0.01</v>
      </c>
      <c r="J169" s="195"/>
      <c r="K169" s="195"/>
      <c r="L169" s="195"/>
      <c r="M169" s="195"/>
      <c r="N169" s="195"/>
      <c r="O169" s="195"/>
      <c r="P169" s="195"/>
      <c r="Q169" s="196"/>
    </row>
    <row r="170" ht="19.9" customHeight="1" spans="2:17">
      <c r="B170" s="192" t="s">
        <v>22</v>
      </c>
      <c r="C170" s="192" t="s">
        <v>22</v>
      </c>
      <c r="D170" s="193"/>
      <c r="E170" s="194" t="s">
        <v>253</v>
      </c>
      <c r="F170" s="195">
        <v>401.09</v>
      </c>
      <c r="G170" s="195">
        <v>401.09</v>
      </c>
      <c r="H170" s="195">
        <v>401.09</v>
      </c>
      <c r="I170" s="195">
        <v>283.97</v>
      </c>
      <c r="J170" s="195">
        <v>117.12</v>
      </c>
      <c r="K170" s="195"/>
      <c r="L170" s="195"/>
      <c r="M170" s="195"/>
      <c r="N170" s="195"/>
      <c r="O170" s="195"/>
      <c r="P170" s="195"/>
      <c r="Q170" s="196"/>
    </row>
    <row r="171" ht="19.9" customHeight="1" spans="1:17">
      <c r="A171" s="160"/>
      <c r="B171" s="192" t="s">
        <v>22</v>
      </c>
      <c r="C171" s="192" t="s">
        <v>22</v>
      </c>
      <c r="D171" s="193"/>
      <c r="E171" s="194" t="s">
        <v>182</v>
      </c>
      <c r="F171" s="195">
        <v>244.56</v>
      </c>
      <c r="G171" s="195">
        <v>244.56</v>
      </c>
      <c r="H171" s="195">
        <v>244.56</v>
      </c>
      <c r="I171" s="195">
        <v>241.24</v>
      </c>
      <c r="J171" s="195">
        <v>3.32</v>
      </c>
      <c r="K171" s="195"/>
      <c r="L171" s="195"/>
      <c r="M171" s="195"/>
      <c r="N171" s="195"/>
      <c r="O171" s="195"/>
      <c r="P171" s="195"/>
      <c r="Q171" s="196"/>
    </row>
    <row r="172" ht="19.9" customHeight="1" spans="1:17">
      <c r="A172" s="160"/>
      <c r="B172" s="192" t="s">
        <v>183</v>
      </c>
      <c r="C172" s="192" t="s">
        <v>184</v>
      </c>
      <c r="D172" s="193" t="s">
        <v>83</v>
      </c>
      <c r="E172" s="194" t="s">
        <v>185</v>
      </c>
      <c r="F172" s="195">
        <v>67.99</v>
      </c>
      <c r="G172" s="195">
        <v>67.99</v>
      </c>
      <c r="H172" s="195">
        <v>67.99</v>
      </c>
      <c r="I172" s="195">
        <v>67.99</v>
      </c>
      <c r="J172" s="195"/>
      <c r="K172" s="195"/>
      <c r="L172" s="195"/>
      <c r="M172" s="195"/>
      <c r="N172" s="195"/>
      <c r="O172" s="195"/>
      <c r="P172" s="195"/>
      <c r="Q172" s="196"/>
    </row>
    <row r="173" ht="19.9" customHeight="1" spans="2:17">
      <c r="B173" s="192" t="s">
        <v>183</v>
      </c>
      <c r="C173" s="192" t="s">
        <v>186</v>
      </c>
      <c r="D173" s="193" t="s">
        <v>83</v>
      </c>
      <c r="E173" s="194" t="s">
        <v>187</v>
      </c>
      <c r="F173" s="195">
        <v>2.3</v>
      </c>
      <c r="G173" s="195">
        <v>2.3</v>
      </c>
      <c r="H173" s="195">
        <v>2.3</v>
      </c>
      <c r="I173" s="195">
        <v>2.3</v>
      </c>
      <c r="J173" s="195"/>
      <c r="K173" s="195"/>
      <c r="L173" s="195"/>
      <c r="M173" s="195"/>
      <c r="N173" s="195"/>
      <c r="O173" s="195"/>
      <c r="P173" s="195"/>
      <c r="Q173" s="196"/>
    </row>
    <row r="174" ht="19.9" customHeight="1" spans="2:17">
      <c r="B174" s="192" t="s">
        <v>183</v>
      </c>
      <c r="C174" s="192" t="s">
        <v>190</v>
      </c>
      <c r="D174" s="193" t="s">
        <v>83</v>
      </c>
      <c r="E174" s="194" t="s">
        <v>191</v>
      </c>
      <c r="F174" s="195">
        <v>88.64</v>
      </c>
      <c r="G174" s="195">
        <v>88.64</v>
      </c>
      <c r="H174" s="195">
        <v>88.64</v>
      </c>
      <c r="I174" s="195">
        <v>88.64</v>
      </c>
      <c r="J174" s="195"/>
      <c r="K174" s="195"/>
      <c r="L174" s="195"/>
      <c r="M174" s="195"/>
      <c r="N174" s="195"/>
      <c r="O174" s="195"/>
      <c r="P174" s="195"/>
      <c r="Q174" s="196"/>
    </row>
    <row r="175" ht="19.9" customHeight="1" spans="2:17">
      <c r="B175" s="192" t="s">
        <v>183</v>
      </c>
      <c r="C175" s="192" t="s">
        <v>192</v>
      </c>
      <c r="D175" s="193" t="s">
        <v>83</v>
      </c>
      <c r="E175" s="194" t="s">
        <v>193</v>
      </c>
      <c r="F175" s="195">
        <v>25.43</v>
      </c>
      <c r="G175" s="195">
        <v>25.43</v>
      </c>
      <c r="H175" s="195">
        <v>25.43</v>
      </c>
      <c r="I175" s="195">
        <v>25.43</v>
      </c>
      <c r="J175" s="195"/>
      <c r="K175" s="195"/>
      <c r="L175" s="195"/>
      <c r="M175" s="195"/>
      <c r="N175" s="195"/>
      <c r="O175" s="195"/>
      <c r="P175" s="195"/>
      <c r="Q175" s="196"/>
    </row>
    <row r="176" ht="19.9" customHeight="1" spans="2:17">
      <c r="B176" s="192" t="s">
        <v>183</v>
      </c>
      <c r="C176" s="192" t="s">
        <v>194</v>
      </c>
      <c r="D176" s="193" t="s">
        <v>83</v>
      </c>
      <c r="E176" s="194" t="s">
        <v>195</v>
      </c>
      <c r="F176" s="195">
        <v>8.35</v>
      </c>
      <c r="G176" s="195">
        <v>8.35</v>
      </c>
      <c r="H176" s="195">
        <v>8.35</v>
      </c>
      <c r="I176" s="195">
        <v>8.35</v>
      </c>
      <c r="J176" s="195"/>
      <c r="K176" s="195"/>
      <c r="L176" s="195"/>
      <c r="M176" s="195"/>
      <c r="N176" s="195"/>
      <c r="O176" s="195"/>
      <c r="P176" s="195"/>
      <c r="Q176" s="196"/>
    </row>
    <row r="177" ht="19.9" customHeight="1" spans="2:17">
      <c r="B177" s="192" t="s">
        <v>183</v>
      </c>
      <c r="C177" s="192" t="s">
        <v>198</v>
      </c>
      <c r="D177" s="193" t="s">
        <v>83</v>
      </c>
      <c r="E177" s="194" t="s">
        <v>199</v>
      </c>
      <c r="F177" s="195">
        <v>3.44</v>
      </c>
      <c r="G177" s="195">
        <v>3.44</v>
      </c>
      <c r="H177" s="195">
        <v>3.44</v>
      </c>
      <c r="I177" s="195">
        <v>3.44</v>
      </c>
      <c r="J177" s="195"/>
      <c r="K177" s="195"/>
      <c r="L177" s="195"/>
      <c r="M177" s="195"/>
      <c r="N177" s="195"/>
      <c r="O177" s="195"/>
      <c r="P177" s="195"/>
      <c r="Q177" s="196"/>
    </row>
    <row r="178" ht="19.9" customHeight="1" spans="1:17">
      <c r="A178" s="160"/>
      <c r="B178" s="192" t="s">
        <v>183</v>
      </c>
      <c r="C178" s="192" t="s">
        <v>198</v>
      </c>
      <c r="D178" s="193" t="s">
        <v>83</v>
      </c>
      <c r="E178" s="194" t="s">
        <v>200</v>
      </c>
      <c r="F178" s="195">
        <v>0.66</v>
      </c>
      <c r="G178" s="195">
        <v>0.66</v>
      </c>
      <c r="H178" s="195">
        <v>0.66</v>
      </c>
      <c r="I178" s="195">
        <v>0.66</v>
      </c>
      <c r="J178" s="195"/>
      <c r="K178" s="195"/>
      <c r="L178" s="195"/>
      <c r="M178" s="195"/>
      <c r="N178" s="195"/>
      <c r="O178" s="195"/>
      <c r="P178" s="195"/>
      <c r="Q178" s="196"/>
    </row>
    <row r="179" ht="19.9" customHeight="1" spans="1:17">
      <c r="A179" s="160"/>
      <c r="B179" s="192" t="s">
        <v>183</v>
      </c>
      <c r="C179" s="192" t="s">
        <v>198</v>
      </c>
      <c r="D179" s="193" t="s">
        <v>83</v>
      </c>
      <c r="E179" s="194" t="s">
        <v>201</v>
      </c>
      <c r="F179" s="195">
        <v>0.66</v>
      </c>
      <c r="G179" s="195">
        <v>0.66</v>
      </c>
      <c r="H179" s="195">
        <v>0.66</v>
      </c>
      <c r="I179" s="195">
        <v>0.66</v>
      </c>
      <c r="J179" s="195"/>
      <c r="K179" s="195"/>
      <c r="L179" s="195"/>
      <c r="M179" s="195"/>
      <c r="N179" s="195"/>
      <c r="O179" s="195"/>
      <c r="P179" s="195"/>
      <c r="Q179" s="196"/>
    </row>
    <row r="180" ht="19.9" customHeight="1" spans="1:17">
      <c r="A180" s="160"/>
      <c r="B180" s="192" t="s">
        <v>183</v>
      </c>
      <c r="C180" s="192" t="s">
        <v>198</v>
      </c>
      <c r="D180" s="193" t="s">
        <v>83</v>
      </c>
      <c r="E180" s="194" t="s">
        <v>202</v>
      </c>
      <c r="F180" s="195">
        <v>2.12</v>
      </c>
      <c r="G180" s="195">
        <v>2.12</v>
      </c>
      <c r="H180" s="195">
        <v>2.12</v>
      </c>
      <c r="I180" s="195">
        <v>2.12</v>
      </c>
      <c r="J180" s="195"/>
      <c r="K180" s="195"/>
      <c r="L180" s="195"/>
      <c r="M180" s="195"/>
      <c r="N180" s="195"/>
      <c r="O180" s="195"/>
      <c r="P180" s="195"/>
      <c r="Q180" s="196"/>
    </row>
    <row r="181" ht="19.9" customHeight="1" spans="2:17">
      <c r="B181" s="192" t="s">
        <v>183</v>
      </c>
      <c r="C181" s="192" t="s">
        <v>203</v>
      </c>
      <c r="D181" s="193" t="s">
        <v>83</v>
      </c>
      <c r="E181" s="194" t="s">
        <v>204</v>
      </c>
      <c r="F181" s="195">
        <v>19.08</v>
      </c>
      <c r="G181" s="195">
        <v>19.08</v>
      </c>
      <c r="H181" s="195">
        <v>19.08</v>
      </c>
      <c r="I181" s="195">
        <v>19.08</v>
      </c>
      <c r="J181" s="195"/>
      <c r="K181" s="195"/>
      <c r="L181" s="195"/>
      <c r="M181" s="195"/>
      <c r="N181" s="195"/>
      <c r="O181" s="195"/>
      <c r="P181" s="195"/>
      <c r="Q181" s="196"/>
    </row>
    <row r="182" ht="19.9" customHeight="1" spans="2:17">
      <c r="B182" s="192" t="s">
        <v>183</v>
      </c>
      <c r="C182" s="192" t="s">
        <v>239</v>
      </c>
      <c r="D182" s="193" t="s">
        <v>83</v>
      </c>
      <c r="E182" s="194" t="s">
        <v>240</v>
      </c>
      <c r="F182" s="195">
        <v>3.32</v>
      </c>
      <c r="G182" s="195">
        <v>3.32</v>
      </c>
      <c r="H182" s="195">
        <v>3.32</v>
      </c>
      <c r="I182" s="195"/>
      <c r="J182" s="195">
        <v>3.32</v>
      </c>
      <c r="K182" s="195"/>
      <c r="L182" s="195"/>
      <c r="M182" s="195"/>
      <c r="N182" s="195"/>
      <c r="O182" s="195"/>
      <c r="P182" s="195"/>
      <c r="Q182" s="196"/>
    </row>
    <row r="183" ht="19.9" customHeight="1" spans="2:17">
      <c r="B183" s="192" t="s">
        <v>183</v>
      </c>
      <c r="C183" s="192" t="s">
        <v>205</v>
      </c>
      <c r="D183" s="193" t="s">
        <v>83</v>
      </c>
      <c r="E183" s="194" t="s">
        <v>206</v>
      </c>
      <c r="F183" s="195">
        <v>26</v>
      </c>
      <c r="G183" s="195">
        <v>26</v>
      </c>
      <c r="H183" s="195">
        <v>26</v>
      </c>
      <c r="I183" s="195">
        <v>26</v>
      </c>
      <c r="J183" s="195"/>
      <c r="K183" s="195"/>
      <c r="L183" s="195"/>
      <c r="M183" s="195"/>
      <c r="N183" s="195"/>
      <c r="O183" s="195"/>
      <c r="P183" s="195"/>
      <c r="Q183" s="196"/>
    </row>
    <row r="184" ht="19.9" customHeight="1" spans="2:17">
      <c r="B184" s="192" t="s">
        <v>22</v>
      </c>
      <c r="C184" s="192" t="s">
        <v>22</v>
      </c>
      <c r="D184" s="193"/>
      <c r="E184" s="194" t="s">
        <v>207</v>
      </c>
      <c r="F184" s="195">
        <v>141</v>
      </c>
      <c r="G184" s="195">
        <v>141</v>
      </c>
      <c r="H184" s="195">
        <v>141</v>
      </c>
      <c r="I184" s="195">
        <v>27.2</v>
      </c>
      <c r="J184" s="195">
        <v>113.8</v>
      </c>
      <c r="K184" s="195"/>
      <c r="L184" s="195"/>
      <c r="M184" s="195"/>
      <c r="N184" s="195"/>
      <c r="O184" s="195"/>
      <c r="P184" s="195"/>
      <c r="Q184" s="196"/>
    </row>
    <row r="185" ht="19.9" customHeight="1" spans="1:17">
      <c r="A185" s="160"/>
      <c r="B185" s="192" t="s">
        <v>208</v>
      </c>
      <c r="C185" s="192" t="s">
        <v>184</v>
      </c>
      <c r="D185" s="193" t="s">
        <v>83</v>
      </c>
      <c r="E185" s="194" t="s">
        <v>209</v>
      </c>
      <c r="F185" s="195">
        <v>5.5</v>
      </c>
      <c r="G185" s="195">
        <v>5.5</v>
      </c>
      <c r="H185" s="195">
        <v>5.5</v>
      </c>
      <c r="I185" s="195">
        <v>3.5</v>
      </c>
      <c r="J185" s="195">
        <v>2</v>
      </c>
      <c r="K185" s="195"/>
      <c r="L185" s="195"/>
      <c r="M185" s="195"/>
      <c r="N185" s="195"/>
      <c r="O185" s="195"/>
      <c r="P185" s="195"/>
      <c r="Q185" s="196"/>
    </row>
    <row r="186" ht="19.9" customHeight="1" spans="2:17">
      <c r="B186" s="192" t="s">
        <v>208</v>
      </c>
      <c r="C186" s="192" t="s">
        <v>186</v>
      </c>
      <c r="D186" s="193" t="s">
        <v>83</v>
      </c>
      <c r="E186" s="194" t="s">
        <v>241</v>
      </c>
      <c r="F186" s="195">
        <v>4</v>
      </c>
      <c r="G186" s="195">
        <v>4</v>
      </c>
      <c r="H186" s="195">
        <v>4</v>
      </c>
      <c r="I186" s="195"/>
      <c r="J186" s="195">
        <v>4</v>
      </c>
      <c r="K186" s="195"/>
      <c r="L186" s="195"/>
      <c r="M186" s="195"/>
      <c r="N186" s="195"/>
      <c r="O186" s="195"/>
      <c r="P186" s="195"/>
      <c r="Q186" s="196"/>
    </row>
    <row r="187" ht="19.9" customHeight="1" spans="2:17">
      <c r="B187" s="192" t="s">
        <v>208</v>
      </c>
      <c r="C187" s="192" t="s">
        <v>210</v>
      </c>
      <c r="D187" s="193" t="s">
        <v>83</v>
      </c>
      <c r="E187" s="194" t="s">
        <v>211</v>
      </c>
      <c r="F187" s="195">
        <v>4</v>
      </c>
      <c r="G187" s="195">
        <v>4</v>
      </c>
      <c r="H187" s="195">
        <v>4</v>
      </c>
      <c r="I187" s="195">
        <v>1</v>
      </c>
      <c r="J187" s="195">
        <v>3</v>
      </c>
      <c r="K187" s="195"/>
      <c r="L187" s="195"/>
      <c r="M187" s="195"/>
      <c r="N187" s="195"/>
      <c r="O187" s="195"/>
      <c r="P187" s="195"/>
      <c r="Q187" s="196"/>
    </row>
    <row r="188" ht="19.9" customHeight="1" spans="2:17">
      <c r="B188" s="192" t="s">
        <v>208</v>
      </c>
      <c r="C188" s="192" t="s">
        <v>212</v>
      </c>
      <c r="D188" s="193" t="s">
        <v>83</v>
      </c>
      <c r="E188" s="194" t="s">
        <v>213</v>
      </c>
      <c r="F188" s="195">
        <v>5</v>
      </c>
      <c r="G188" s="195">
        <v>5</v>
      </c>
      <c r="H188" s="195">
        <v>5</v>
      </c>
      <c r="I188" s="195">
        <v>5</v>
      </c>
      <c r="J188" s="195"/>
      <c r="K188" s="195"/>
      <c r="L188" s="195"/>
      <c r="M188" s="195"/>
      <c r="N188" s="195"/>
      <c r="O188" s="195"/>
      <c r="P188" s="195"/>
      <c r="Q188" s="196"/>
    </row>
    <row r="189" ht="19.9" customHeight="1" spans="2:17">
      <c r="B189" s="192" t="s">
        <v>208</v>
      </c>
      <c r="C189" s="192" t="s">
        <v>190</v>
      </c>
      <c r="D189" s="193" t="s">
        <v>83</v>
      </c>
      <c r="E189" s="194" t="s">
        <v>214</v>
      </c>
      <c r="F189" s="195">
        <v>6</v>
      </c>
      <c r="G189" s="195">
        <v>6</v>
      </c>
      <c r="H189" s="195">
        <v>6</v>
      </c>
      <c r="I189" s="195">
        <v>1</v>
      </c>
      <c r="J189" s="195">
        <v>5</v>
      </c>
      <c r="K189" s="195"/>
      <c r="L189" s="195"/>
      <c r="M189" s="195"/>
      <c r="N189" s="195"/>
      <c r="O189" s="195"/>
      <c r="P189" s="195"/>
      <c r="Q189" s="196"/>
    </row>
    <row r="190" ht="19.9" customHeight="1" spans="2:17">
      <c r="B190" s="192" t="s">
        <v>208</v>
      </c>
      <c r="C190" s="192" t="s">
        <v>196</v>
      </c>
      <c r="D190" s="193" t="s">
        <v>83</v>
      </c>
      <c r="E190" s="194" t="s">
        <v>217</v>
      </c>
      <c r="F190" s="195">
        <v>6</v>
      </c>
      <c r="G190" s="195">
        <v>6</v>
      </c>
      <c r="H190" s="195">
        <v>6</v>
      </c>
      <c r="I190" s="195">
        <v>4</v>
      </c>
      <c r="J190" s="195">
        <v>2</v>
      </c>
      <c r="K190" s="195"/>
      <c r="L190" s="195"/>
      <c r="M190" s="195"/>
      <c r="N190" s="195"/>
      <c r="O190" s="195"/>
      <c r="P190" s="195"/>
      <c r="Q190" s="196"/>
    </row>
    <row r="191" ht="19.9" customHeight="1" spans="2:17">
      <c r="B191" s="192" t="s">
        <v>208</v>
      </c>
      <c r="C191" s="192" t="s">
        <v>203</v>
      </c>
      <c r="D191" s="193" t="s">
        <v>83</v>
      </c>
      <c r="E191" s="194" t="s">
        <v>218</v>
      </c>
      <c r="F191" s="195">
        <v>10</v>
      </c>
      <c r="G191" s="195">
        <v>10</v>
      </c>
      <c r="H191" s="195">
        <v>10</v>
      </c>
      <c r="I191" s="195"/>
      <c r="J191" s="195">
        <v>10</v>
      </c>
      <c r="K191" s="195"/>
      <c r="L191" s="195"/>
      <c r="M191" s="195"/>
      <c r="N191" s="195"/>
      <c r="O191" s="195"/>
      <c r="P191" s="195"/>
      <c r="Q191" s="196"/>
    </row>
    <row r="192" ht="19.9" customHeight="1" spans="2:17">
      <c r="B192" s="192" t="s">
        <v>208</v>
      </c>
      <c r="C192" s="192" t="s">
        <v>223</v>
      </c>
      <c r="D192" s="193" t="s">
        <v>83</v>
      </c>
      <c r="E192" s="194" t="s">
        <v>224</v>
      </c>
      <c r="F192" s="195">
        <v>0.5</v>
      </c>
      <c r="G192" s="195">
        <v>0.5</v>
      </c>
      <c r="H192" s="195">
        <v>0.5</v>
      </c>
      <c r="I192" s="195">
        <v>0.5</v>
      </c>
      <c r="J192" s="195"/>
      <c r="K192" s="195"/>
      <c r="L192" s="195"/>
      <c r="M192" s="195"/>
      <c r="N192" s="195"/>
      <c r="O192" s="195"/>
      <c r="P192" s="195"/>
      <c r="Q192" s="196"/>
    </row>
    <row r="193" ht="19.9" customHeight="1" spans="2:17">
      <c r="B193" s="192" t="s">
        <v>208</v>
      </c>
      <c r="C193" s="192" t="s">
        <v>242</v>
      </c>
      <c r="D193" s="193" t="s">
        <v>83</v>
      </c>
      <c r="E193" s="194" t="s">
        <v>243</v>
      </c>
      <c r="F193" s="195">
        <v>59</v>
      </c>
      <c r="G193" s="195">
        <v>59</v>
      </c>
      <c r="H193" s="195">
        <v>59</v>
      </c>
      <c r="I193" s="195">
        <v>5</v>
      </c>
      <c r="J193" s="195">
        <v>54</v>
      </c>
      <c r="K193" s="195"/>
      <c r="L193" s="195"/>
      <c r="M193" s="195"/>
      <c r="N193" s="195"/>
      <c r="O193" s="195"/>
      <c r="P193" s="195"/>
      <c r="Q193" s="196"/>
    </row>
    <row r="194" ht="19.9" customHeight="1" spans="2:17">
      <c r="B194" s="192" t="s">
        <v>208</v>
      </c>
      <c r="C194" s="192" t="s">
        <v>247</v>
      </c>
      <c r="D194" s="193" t="s">
        <v>83</v>
      </c>
      <c r="E194" s="194" t="s">
        <v>248</v>
      </c>
      <c r="F194" s="195">
        <v>3</v>
      </c>
      <c r="G194" s="195">
        <v>3</v>
      </c>
      <c r="H194" s="195">
        <v>3</v>
      </c>
      <c r="I194" s="195">
        <v>3</v>
      </c>
      <c r="J194" s="195"/>
      <c r="K194" s="195"/>
      <c r="L194" s="195"/>
      <c r="M194" s="195"/>
      <c r="N194" s="195"/>
      <c r="O194" s="195"/>
      <c r="P194" s="195"/>
      <c r="Q194" s="196"/>
    </row>
    <row r="195" ht="19.9" customHeight="1" spans="2:17">
      <c r="B195" s="192" t="s">
        <v>208</v>
      </c>
      <c r="C195" s="192" t="s">
        <v>225</v>
      </c>
      <c r="D195" s="193" t="s">
        <v>83</v>
      </c>
      <c r="E195" s="194" t="s">
        <v>226</v>
      </c>
      <c r="F195" s="195">
        <v>2.2</v>
      </c>
      <c r="G195" s="195">
        <v>2.2</v>
      </c>
      <c r="H195" s="195">
        <v>2.2</v>
      </c>
      <c r="I195" s="195"/>
      <c r="J195" s="195">
        <v>2.2</v>
      </c>
      <c r="K195" s="195"/>
      <c r="L195" s="195"/>
      <c r="M195" s="195"/>
      <c r="N195" s="195"/>
      <c r="O195" s="195"/>
      <c r="P195" s="195"/>
      <c r="Q195" s="196"/>
    </row>
    <row r="196" ht="19.9" customHeight="1" spans="2:17">
      <c r="B196" s="192" t="s">
        <v>208</v>
      </c>
      <c r="C196" s="192" t="s">
        <v>227</v>
      </c>
      <c r="D196" s="193" t="s">
        <v>83</v>
      </c>
      <c r="E196" s="194" t="s">
        <v>228</v>
      </c>
      <c r="F196" s="195">
        <v>1.65</v>
      </c>
      <c r="G196" s="195">
        <v>1.65</v>
      </c>
      <c r="H196" s="195">
        <v>1.65</v>
      </c>
      <c r="I196" s="195"/>
      <c r="J196" s="195">
        <v>1.65</v>
      </c>
      <c r="K196" s="195"/>
      <c r="L196" s="195"/>
      <c r="M196" s="195"/>
      <c r="N196" s="195"/>
      <c r="O196" s="195"/>
      <c r="P196" s="195"/>
      <c r="Q196" s="196"/>
    </row>
    <row r="197" ht="19.9" customHeight="1" spans="2:17">
      <c r="B197" s="192" t="s">
        <v>208</v>
      </c>
      <c r="C197" s="192" t="s">
        <v>205</v>
      </c>
      <c r="D197" s="193" t="s">
        <v>83</v>
      </c>
      <c r="E197" s="194" t="s">
        <v>233</v>
      </c>
      <c r="F197" s="195">
        <v>34.15</v>
      </c>
      <c r="G197" s="195">
        <v>34.15</v>
      </c>
      <c r="H197" s="195">
        <v>34.15</v>
      </c>
      <c r="I197" s="195">
        <v>4.2</v>
      </c>
      <c r="J197" s="195">
        <v>29.95</v>
      </c>
      <c r="K197" s="195"/>
      <c r="L197" s="195"/>
      <c r="M197" s="195"/>
      <c r="N197" s="195"/>
      <c r="O197" s="195"/>
      <c r="P197" s="195"/>
      <c r="Q197" s="196"/>
    </row>
    <row r="198" ht="19.9" customHeight="1" spans="2:17">
      <c r="B198" s="192" t="s">
        <v>22</v>
      </c>
      <c r="C198" s="192" t="s">
        <v>22</v>
      </c>
      <c r="D198" s="193"/>
      <c r="E198" s="194" t="s">
        <v>234</v>
      </c>
      <c r="F198" s="195">
        <v>15.53</v>
      </c>
      <c r="G198" s="195">
        <v>15.53</v>
      </c>
      <c r="H198" s="195">
        <v>15.53</v>
      </c>
      <c r="I198" s="195">
        <v>15.53</v>
      </c>
      <c r="J198" s="195"/>
      <c r="K198" s="195"/>
      <c r="L198" s="195"/>
      <c r="M198" s="195"/>
      <c r="N198" s="195"/>
      <c r="O198" s="195"/>
      <c r="P198" s="195"/>
      <c r="Q198" s="196"/>
    </row>
    <row r="199" ht="19.9" customHeight="1" spans="1:17">
      <c r="A199" s="160"/>
      <c r="B199" s="192" t="s">
        <v>235</v>
      </c>
      <c r="C199" s="192" t="s">
        <v>210</v>
      </c>
      <c r="D199" s="193" t="s">
        <v>83</v>
      </c>
      <c r="E199" s="194" t="s">
        <v>236</v>
      </c>
      <c r="F199" s="195">
        <v>14.4</v>
      </c>
      <c r="G199" s="195">
        <v>14.4</v>
      </c>
      <c r="H199" s="195">
        <v>14.4</v>
      </c>
      <c r="I199" s="195">
        <v>14.4</v>
      </c>
      <c r="J199" s="195"/>
      <c r="K199" s="195"/>
      <c r="L199" s="195"/>
      <c r="M199" s="195"/>
      <c r="N199" s="195"/>
      <c r="O199" s="195"/>
      <c r="P199" s="195"/>
      <c r="Q199" s="196"/>
    </row>
    <row r="200" ht="19.9" customHeight="1" spans="2:17">
      <c r="B200" s="192" t="s">
        <v>235</v>
      </c>
      <c r="C200" s="192" t="s">
        <v>190</v>
      </c>
      <c r="D200" s="193" t="s">
        <v>83</v>
      </c>
      <c r="E200" s="194" t="s">
        <v>237</v>
      </c>
      <c r="F200" s="195">
        <v>1.13</v>
      </c>
      <c r="G200" s="195">
        <v>1.13</v>
      </c>
      <c r="H200" s="195">
        <v>1.13</v>
      </c>
      <c r="I200" s="195">
        <v>1.13</v>
      </c>
      <c r="J200" s="195"/>
      <c r="K200" s="195"/>
      <c r="L200" s="195"/>
      <c r="M200" s="195"/>
      <c r="N200" s="195"/>
      <c r="O200" s="195"/>
      <c r="P200" s="195"/>
      <c r="Q200" s="196"/>
    </row>
    <row r="201" ht="19.9" customHeight="1" spans="2:17">
      <c r="B201" s="192" t="s">
        <v>22</v>
      </c>
      <c r="C201" s="192" t="s">
        <v>22</v>
      </c>
      <c r="D201" s="193"/>
      <c r="E201" s="194" t="s">
        <v>254</v>
      </c>
      <c r="F201" s="195">
        <v>434.61</v>
      </c>
      <c r="G201" s="195">
        <v>434.61</v>
      </c>
      <c r="H201" s="195">
        <v>434.61</v>
      </c>
      <c r="I201" s="195">
        <v>240.61</v>
      </c>
      <c r="J201" s="195">
        <v>194</v>
      </c>
      <c r="K201" s="195"/>
      <c r="L201" s="195"/>
      <c r="M201" s="195"/>
      <c r="N201" s="195"/>
      <c r="O201" s="195"/>
      <c r="P201" s="195"/>
      <c r="Q201" s="196"/>
    </row>
    <row r="202" ht="19.9" customHeight="1" spans="1:17">
      <c r="A202" s="160"/>
      <c r="B202" s="192" t="s">
        <v>22</v>
      </c>
      <c r="C202" s="192" t="s">
        <v>22</v>
      </c>
      <c r="D202" s="193"/>
      <c r="E202" s="194" t="s">
        <v>182</v>
      </c>
      <c r="F202" s="195">
        <v>210.43</v>
      </c>
      <c r="G202" s="195">
        <v>210.43</v>
      </c>
      <c r="H202" s="195">
        <v>210.43</v>
      </c>
      <c r="I202" s="195">
        <v>210.43</v>
      </c>
      <c r="J202" s="195"/>
      <c r="K202" s="195"/>
      <c r="L202" s="195"/>
      <c r="M202" s="195"/>
      <c r="N202" s="195"/>
      <c r="O202" s="195"/>
      <c r="P202" s="195"/>
      <c r="Q202" s="196"/>
    </row>
    <row r="203" ht="19.9" customHeight="1" spans="1:17">
      <c r="A203" s="160"/>
      <c r="B203" s="192" t="s">
        <v>183</v>
      </c>
      <c r="C203" s="192" t="s">
        <v>184</v>
      </c>
      <c r="D203" s="193" t="s">
        <v>85</v>
      </c>
      <c r="E203" s="194" t="s">
        <v>185</v>
      </c>
      <c r="F203" s="195">
        <v>23.72</v>
      </c>
      <c r="G203" s="195">
        <v>23.72</v>
      </c>
      <c r="H203" s="195">
        <v>23.72</v>
      </c>
      <c r="I203" s="195">
        <v>23.72</v>
      </c>
      <c r="J203" s="195"/>
      <c r="K203" s="195"/>
      <c r="L203" s="195"/>
      <c r="M203" s="195"/>
      <c r="N203" s="195"/>
      <c r="O203" s="195"/>
      <c r="P203" s="195"/>
      <c r="Q203" s="196"/>
    </row>
    <row r="204" ht="19.9" customHeight="1" spans="2:17">
      <c r="B204" s="192" t="s">
        <v>183</v>
      </c>
      <c r="C204" s="192" t="s">
        <v>186</v>
      </c>
      <c r="D204" s="193" t="s">
        <v>85</v>
      </c>
      <c r="E204" s="194" t="s">
        <v>187</v>
      </c>
      <c r="F204" s="195">
        <v>0.56</v>
      </c>
      <c r="G204" s="195">
        <v>0.56</v>
      </c>
      <c r="H204" s="195">
        <v>0.56</v>
      </c>
      <c r="I204" s="195">
        <v>0.56</v>
      </c>
      <c r="J204" s="195"/>
      <c r="K204" s="195"/>
      <c r="L204" s="195"/>
      <c r="M204" s="195"/>
      <c r="N204" s="195"/>
      <c r="O204" s="195"/>
      <c r="P204" s="195"/>
      <c r="Q204" s="196"/>
    </row>
    <row r="205" ht="19.9" customHeight="1" spans="2:17">
      <c r="B205" s="192" t="s">
        <v>183</v>
      </c>
      <c r="C205" s="192" t="s">
        <v>190</v>
      </c>
      <c r="D205" s="193" t="s">
        <v>85</v>
      </c>
      <c r="E205" s="194" t="s">
        <v>191</v>
      </c>
      <c r="F205" s="195">
        <v>35.14</v>
      </c>
      <c r="G205" s="195">
        <v>35.14</v>
      </c>
      <c r="H205" s="195">
        <v>35.14</v>
      </c>
      <c r="I205" s="195">
        <v>35.14</v>
      </c>
      <c r="J205" s="195"/>
      <c r="K205" s="195"/>
      <c r="L205" s="195"/>
      <c r="M205" s="195"/>
      <c r="N205" s="195"/>
      <c r="O205" s="195"/>
      <c r="P205" s="195"/>
      <c r="Q205" s="196"/>
    </row>
    <row r="206" ht="19.9" customHeight="1" spans="2:17">
      <c r="B206" s="192" t="s">
        <v>183</v>
      </c>
      <c r="C206" s="192" t="s">
        <v>192</v>
      </c>
      <c r="D206" s="193" t="s">
        <v>85</v>
      </c>
      <c r="E206" s="194" t="s">
        <v>193</v>
      </c>
      <c r="F206" s="195">
        <v>9.51</v>
      </c>
      <c r="G206" s="195">
        <v>9.51</v>
      </c>
      <c r="H206" s="195">
        <v>9.51</v>
      </c>
      <c r="I206" s="195">
        <v>9.51</v>
      </c>
      <c r="J206" s="195"/>
      <c r="K206" s="195"/>
      <c r="L206" s="195"/>
      <c r="M206" s="195"/>
      <c r="N206" s="195"/>
      <c r="O206" s="195"/>
      <c r="P206" s="195"/>
      <c r="Q206" s="196"/>
    </row>
    <row r="207" ht="19.9" customHeight="1" spans="2:17">
      <c r="B207" s="192" t="s">
        <v>183</v>
      </c>
      <c r="C207" s="192" t="s">
        <v>194</v>
      </c>
      <c r="D207" s="193" t="s">
        <v>85</v>
      </c>
      <c r="E207" s="194" t="s">
        <v>195</v>
      </c>
      <c r="F207" s="195">
        <v>3.03</v>
      </c>
      <c r="G207" s="195">
        <v>3.03</v>
      </c>
      <c r="H207" s="195">
        <v>3.03</v>
      </c>
      <c r="I207" s="195">
        <v>3.03</v>
      </c>
      <c r="J207" s="195"/>
      <c r="K207" s="195"/>
      <c r="L207" s="195"/>
      <c r="M207" s="195"/>
      <c r="N207" s="195"/>
      <c r="O207" s="195"/>
      <c r="P207" s="195"/>
      <c r="Q207" s="196"/>
    </row>
    <row r="208" ht="19.9" customHeight="1" spans="2:17">
      <c r="B208" s="192" t="s">
        <v>183</v>
      </c>
      <c r="C208" s="192" t="s">
        <v>198</v>
      </c>
      <c r="D208" s="193" t="s">
        <v>85</v>
      </c>
      <c r="E208" s="194" t="s">
        <v>199</v>
      </c>
      <c r="F208" s="195">
        <v>1.33</v>
      </c>
      <c r="G208" s="195">
        <v>1.33</v>
      </c>
      <c r="H208" s="195">
        <v>1.33</v>
      </c>
      <c r="I208" s="195">
        <v>1.33</v>
      </c>
      <c r="J208" s="195"/>
      <c r="K208" s="195"/>
      <c r="L208" s="195"/>
      <c r="M208" s="195"/>
      <c r="N208" s="195"/>
      <c r="O208" s="195"/>
      <c r="P208" s="195"/>
      <c r="Q208" s="196"/>
    </row>
    <row r="209" ht="19.9" customHeight="1" spans="1:17">
      <c r="A209" s="160"/>
      <c r="B209" s="192" t="s">
        <v>183</v>
      </c>
      <c r="C209" s="192" t="s">
        <v>198</v>
      </c>
      <c r="D209" s="193" t="s">
        <v>85</v>
      </c>
      <c r="E209" s="194" t="s">
        <v>200</v>
      </c>
      <c r="F209" s="195">
        <v>0.24</v>
      </c>
      <c r="G209" s="195">
        <v>0.24</v>
      </c>
      <c r="H209" s="195">
        <v>0.24</v>
      </c>
      <c r="I209" s="195">
        <v>0.24</v>
      </c>
      <c r="J209" s="195"/>
      <c r="K209" s="195"/>
      <c r="L209" s="195"/>
      <c r="M209" s="195"/>
      <c r="N209" s="195"/>
      <c r="O209" s="195"/>
      <c r="P209" s="195"/>
      <c r="Q209" s="196"/>
    </row>
    <row r="210" ht="19.9" customHeight="1" spans="1:17">
      <c r="A210" s="160"/>
      <c r="B210" s="192" t="s">
        <v>183</v>
      </c>
      <c r="C210" s="192" t="s">
        <v>198</v>
      </c>
      <c r="D210" s="193" t="s">
        <v>85</v>
      </c>
      <c r="E210" s="194" t="s">
        <v>201</v>
      </c>
      <c r="F210" s="195">
        <v>0.24</v>
      </c>
      <c r="G210" s="195">
        <v>0.24</v>
      </c>
      <c r="H210" s="195">
        <v>0.24</v>
      </c>
      <c r="I210" s="195">
        <v>0.24</v>
      </c>
      <c r="J210" s="195"/>
      <c r="K210" s="195"/>
      <c r="L210" s="195"/>
      <c r="M210" s="195"/>
      <c r="N210" s="195"/>
      <c r="O210" s="195"/>
      <c r="P210" s="195"/>
      <c r="Q210" s="196"/>
    </row>
    <row r="211" ht="19.9" customHeight="1" spans="1:17">
      <c r="A211" s="160"/>
      <c r="B211" s="192" t="s">
        <v>183</v>
      </c>
      <c r="C211" s="192" t="s">
        <v>198</v>
      </c>
      <c r="D211" s="193" t="s">
        <v>85</v>
      </c>
      <c r="E211" s="194" t="s">
        <v>202</v>
      </c>
      <c r="F211" s="195">
        <v>0.85</v>
      </c>
      <c r="G211" s="195">
        <v>0.85</v>
      </c>
      <c r="H211" s="195">
        <v>0.85</v>
      </c>
      <c r="I211" s="195">
        <v>0.85</v>
      </c>
      <c r="J211" s="195"/>
      <c r="K211" s="195"/>
      <c r="L211" s="195"/>
      <c r="M211" s="195"/>
      <c r="N211" s="195"/>
      <c r="O211" s="195"/>
      <c r="P211" s="195"/>
      <c r="Q211" s="196"/>
    </row>
    <row r="212" ht="19.9" customHeight="1" spans="2:17">
      <c r="B212" s="192" t="s">
        <v>183</v>
      </c>
      <c r="C212" s="192" t="s">
        <v>203</v>
      </c>
      <c r="D212" s="193" t="s">
        <v>85</v>
      </c>
      <c r="E212" s="194" t="s">
        <v>204</v>
      </c>
      <c r="F212" s="195">
        <v>7.13</v>
      </c>
      <c r="G212" s="195">
        <v>7.13</v>
      </c>
      <c r="H212" s="195">
        <v>7.13</v>
      </c>
      <c r="I212" s="195">
        <v>7.13</v>
      </c>
      <c r="J212" s="195"/>
      <c r="K212" s="195"/>
      <c r="L212" s="195"/>
      <c r="M212" s="195"/>
      <c r="N212" s="195"/>
      <c r="O212" s="195"/>
      <c r="P212" s="195"/>
      <c r="Q212" s="196"/>
    </row>
    <row r="213" ht="19.9" customHeight="1" spans="2:17">
      <c r="B213" s="192" t="s">
        <v>183</v>
      </c>
      <c r="C213" s="192" t="s">
        <v>205</v>
      </c>
      <c r="D213" s="193" t="s">
        <v>85</v>
      </c>
      <c r="E213" s="194" t="s">
        <v>206</v>
      </c>
      <c r="F213" s="195">
        <v>130</v>
      </c>
      <c r="G213" s="195">
        <v>130</v>
      </c>
      <c r="H213" s="195">
        <v>130</v>
      </c>
      <c r="I213" s="195">
        <v>130</v>
      </c>
      <c r="J213" s="195"/>
      <c r="K213" s="195"/>
      <c r="L213" s="195"/>
      <c r="M213" s="195"/>
      <c r="N213" s="195"/>
      <c r="O213" s="195"/>
      <c r="P213" s="195"/>
      <c r="Q213" s="196"/>
    </row>
    <row r="214" ht="19.9" customHeight="1" spans="2:17">
      <c r="B214" s="192" t="s">
        <v>22</v>
      </c>
      <c r="C214" s="192" t="s">
        <v>22</v>
      </c>
      <c r="D214" s="193"/>
      <c r="E214" s="194" t="s">
        <v>207</v>
      </c>
      <c r="F214" s="195">
        <v>224.14</v>
      </c>
      <c r="G214" s="195">
        <v>224.14</v>
      </c>
      <c r="H214" s="195">
        <v>224.14</v>
      </c>
      <c r="I214" s="195">
        <v>30.15</v>
      </c>
      <c r="J214" s="195">
        <v>194</v>
      </c>
      <c r="K214" s="195"/>
      <c r="L214" s="195"/>
      <c r="M214" s="195"/>
      <c r="N214" s="195"/>
      <c r="O214" s="195"/>
      <c r="P214" s="195"/>
      <c r="Q214" s="196"/>
    </row>
    <row r="215" ht="19.9" customHeight="1" spans="1:17">
      <c r="A215" s="160"/>
      <c r="B215" s="192" t="s">
        <v>208</v>
      </c>
      <c r="C215" s="192" t="s">
        <v>184</v>
      </c>
      <c r="D215" s="193" t="s">
        <v>85</v>
      </c>
      <c r="E215" s="194" t="s">
        <v>209</v>
      </c>
      <c r="F215" s="195">
        <v>5</v>
      </c>
      <c r="G215" s="195">
        <v>5</v>
      </c>
      <c r="H215" s="195">
        <v>5</v>
      </c>
      <c r="I215" s="195">
        <v>5</v>
      </c>
      <c r="J215" s="195"/>
      <c r="K215" s="195"/>
      <c r="L215" s="195"/>
      <c r="M215" s="195"/>
      <c r="N215" s="195"/>
      <c r="O215" s="195"/>
      <c r="P215" s="195"/>
      <c r="Q215" s="196"/>
    </row>
    <row r="216" ht="19.9" customHeight="1" spans="2:17">
      <c r="B216" s="192" t="s">
        <v>208</v>
      </c>
      <c r="C216" s="192" t="s">
        <v>186</v>
      </c>
      <c r="D216" s="193" t="s">
        <v>85</v>
      </c>
      <c r="E216" s="194" t="s">
        <v>241</v>
      </c>
      <c r="F216" s="195">
        <v>0.5</v>
      </c>
      <c r="G216" s="195">
        <v>0.5</v>
      </c>
      <c r="H216" s="195">
        <v>0.5</v>
      </c>
      <c r="I216" s="195">
        <v>0.5</v>
      </c>
      <c r="J216" s="195"/>
      <c r="K216" s="195"/>
      <c r="L216" s="195"/>
      <c r="M216" s="195"/>
      <c r="N216" s="195"/>
      <c r="O216" s="195"/>
      <c r="P216" s="195"/>
      <c r="Q216" s="196"/>
    </row>
    <row r="217" ht="19.9" customHeight="1" spans="2:17">
      <c r="B217" s="192" t="s">
        <v>208</v>
      </c>
      <c r="C217" s="192" t="s">
        <v>188</v>
      </c>
      <c r="D217" s="193" t="s">
        <v>85</v>
      </c>
      <c r="E217" s="194" t="s">
        <v>250</v>
      </c>
      <c r="F217" s="195">
        <v>1.5</v>
      </c>
      <c r="G217" s="195">
        <v>1.5</v>
      </c>
      <c r="H217" s="195">
        <v>1.5</v>
      </c>
      <c r="I217" s="195">
        <v>1</v>
      </c>
      <c r="J217" s="195">
        <v>0.5</v>
      </c>
      <c r="K217" s="195"/>
      <c r="L217" s="195"/>
      <c r="M217" s="195"/>
      <c r="N217" s="195"/>
      <c r="O217" s="195"/>
      <c r="P217" s="195"/>
      <c r="Q217" s="196"/>
    </row>
    <row r="218" ht="19.9" customHeight="1" spans="2:17">
      <c r="B218" s="192" t="s">
        <v>208</v>
      </c>
      <c r="C218" s="192" t="s">
        <v>251</v>
      </c>
      <c r="D218" s="193" t="s">
        <v>85</v>
      </c>
      <c r="E218" s="194" t="s">
        <v>255</v>
      </c>
      <c r="F218" s="195">
        <v>0.2</v>
      </c>
      <c r="G218" s="195">
        <v>0.2</v>
      </c>
      <c r="H218" s="195">
        <v>0.2</v>
      </c>
      <c r="I218" s="195">
        <v>0.2</v>
      </c>
      <c r="J218" s="195"/>
      <c r="K218" s="195"/>
      <c r="L218" s="195"/>
      <c r="M218" s="195"/>
      <c r="N218" s="195"/>
      <c r="O218" s="195"/>
      <c r="P218" s="195"/>
      <c r="Q218" s="196"/>
    </row>
    <row r="219" ht="19.9" customHeight="1" spans="2:17">
      <c r="B219" s="192" t="s">
        <v>208</v>
      </c>
      <c r="C219" s="192" t="s">
        <v>210</v>
      </c>
      <c r="D219" s="193" t="s">
        <v>85</v>
      </c>
      <c r="E219" s="194" t="s">
        <v>211</v>
      </c>
      <c r="F219" s="195">
        <v>0.36</v>
      </c>
      <c r="G219" s="195">
        <v>0.36</v>
      </c>
      <c r="H219" s="195">
        <v>0.36</v>
      </c>
      <c r="I219" s="195">
        <v>0.36</v>
      </c>
      <c r="J219" s="195"/>
      <c r="K219" s="195"/>
      <c r="L219" s="195"/>
      <c r="M219" s="195"/>
      <c r="N219" s="195"/>
      <c r="O219" s="195"/>
      <c r="P219" s="195"/>
      <c r="Q219" s="196"/>
    </row>
    <row r="220" ht="19.9" customHeight="1" spans="2:17">
      <c r="B220" s="192" t="s">
        <v>208</v>
      </c>
      <c r="C220" s="192" t="s">
        <v>215</v>
      </c>
      <c r="D220" s="193" t="s">
        <v>85</v>
      </c>
      <c r="E220" s="194" t="s">
        <v>216</v>
      </c>
      <c r="F220" s="195">
        <v>41.59</v>
      </c>
      <c r="G220" s="195">
        <v>41.59</v>
      </c>
      <c r="H220" s="195">
        <v>41.59</v>
      </c>
      <c r="I220" s="195">
        <v>2.59</v>
      </c>
      <c r="J220" s="195">
        <v>39</v>
      </c>
      <c r="K220" s="195"/>
      <c r="L220" s="195"/>
      <c r="M220" s="195"/>
      <c r="N220" s="195"/>
      <c r="O220" s="195"/>
      <c r="P220" s="195"/>
      <c r="Q220" s="196"/>
    </row>
    <row r="221" ht="19.9" customHeight="1" spans="2:17">
      <c r="B221" s="192" t="s">
        <v>208</v>
      </c>
      <c r="C221" s="192" t="s">
        <v>196</v>
      </c>
      <c r="D221" s="193" t="s">
        <v>85</v>
      </c>
      <c r="E221" s="194" t="s">
        <v>217</v>
      </c>
      <c r="F221" s="195">
        <v>5</v>
      </c>
      <c r="G221" s="195">
        <v>5</v>
      </c>
      <c r="H221" s="195">
        <v>5</v>
      </c>
      <c r="I221" s="195">
        <v>5</v>
      </c>
      <c r="J221" s="195"/>
      <c r="K221" s="195"/>
      <c r="L221" s="195"/>
      <c r="M221" s="195"/>
      <c r="N221" s="195"/>
      <c r="O221" s="195"/>
      <c r="P221" s="195"/>
      <c r="Q221" s="196"/>
    </row>
    <row r="222" ht="19.9" customHeight="1" spans="2:17">
      <c r="B222" s="192" t="s">
        <v>208</v>
      </c>
      <c r="C222" s="192" t="s">
        <v>239</v>
      </c>
      <c r="D222" s="193" t="s">
        <v>85</v>
      </c>
      <c r="E222" s="194" t="s">
        <v>256</v>
      </c>
      <c r="F222" s="195">
        <v>1</v>
      </c>
      <c r="G222" s="195">
        <v>1</v>
      </c>
      <c r="H222" s="195">
        <v>1</v>
      </c>
      <c r="I222" s="195">
        <v>1</v>
      </c>
      <c r="J222" s="195"/>
      <c r="K222" s="195"/>
      <c r="L222" s="195"/>
      <c r="M222" s="195"/>
      <c r="N222" s="195"/>
      <c r="O222" s="195"/>
      <c r="P222" s="195"/>
      <c r="Q222" s="196"/>
    </row>
    <row r="223" ht="19.9" customHeight="1" spans="2:17">
      <c r="B223" s="192" t="s">
        <v>208</v>
      </c>
      <c r="C223" s="192" t="s">
        <v>221</v>
      </c>
      <c r="D223" s="193" t="s">
        <v>85</v>
      </c>
      <c r="E223" s="194" t="s">
        <v>222</v>
      </c>
      <c r="F223" s="195">
        <v>0.2</v>
      </c>
      <c r="G223" s="195">
        <v>0.2</v>
      </c>
      <c r="H223" s="195">
        <v>0.2</v>
      </c>
      <c r="I223" s="195">
        <v>0.2</v>
      </c>
      <c r="J223" s="195"/>
      <c r="K223" s="195"/>
      <c r="L223" s="195"/>
      <c r="M223" s="195"/>
      <c r="N223" s="195"/>
      <c r="O223" s="195"/>
      <c r="P223" s="195"/>
      <c r="Q223" s="196"/>
    </row>
    <row r="224" ht="19.9" customHeight="1" spans="2:17">
      <c r="B224" s="192" t="s">
        <v>208</v>
      </c>
      <c r="C224" s="192" t="s">
        <v>223</v>
      </c>
      <c r="D224" s="193" t="s">
        <v>85</v>
      </c>
      <c r="E224" s="194" t="s">
        <v>224</v>
      </c>
      <c r="F224" s="195">
        <v>1</v>
      </c>
      <c r="G224" s="195">
        <v>1</v>
      </c>
      <c r="H224" s="195">
        <v>1</v>
      </c>
      <c r="I224" s="195">
        <v>1</v>
      </c>
      <c r="J224" s="195"/>
      <c r="K224" s="195"/>
      <c r="L224" s="195"/>
      <c r="M224" s="195"/>
      <c r="N224" s="195"/>
      <c r="O224" s="195"/>
      <c r="P224" s="195"/>
      <c r="Q224" s="196"/>
    </row>
    <row r="225" ht="19.9" customHeight="1" spans="2:17">
      <c r="B225" s="192" t="s">
        <v>208</v>
      </c>
      <c r="C225" s="192" t="s">
        <v>242</v>
      </c>
      <c r="D225" s="193" t="s">
        <v>85</v>
      </c>
      <c r="E225" s="194" t="s">
        <v>243</v>
      </c>
      <c r="F225" s="195">
        <v>2</v>
      </c>
      <c r="G225" s="195">
        <v>2</v>
      </c>
      <c r="H225" s="195">
        <v>2</v>
      </c>
      <c r="I225" s="195">
        <v>2</v>
      </c>
      <c r="J225" s="195"/>
      <c r="K225" s="195"/>
      <c r="L225" s="195"/>
      <c r="M225" s="195"/>
      <c r="N225" s="195"/>
      <c r="O225" s="195"/>
      <c r="P225" s="195"/>
      <c r="Q225" s="196"/>
    </row>
    <row r="226" ht="19.9" customHeight="1" spans="2:17">
      <c r="B226" s="192" t="s">
        <v>208</v>
      </c>
      <c r="C226" s="192" t="s">
        <v>247</v>
      </c>
      <c r="D226" s="193" t="s">
        <v>85</v>
      </c>
      <c r="E226" s="194" t="s">
        <v>248</v>
      </c>
      <c r="F226" s="195">
        <v>0.5</v>
      </c>
      <c r="G226" s="195">
        <v>0.5</v>
      </c>
      <c r="H226" s="195">
        <v>0.5</v>
      </c>
      <c r="I226" s="195"/>
      <c r="J226" s="195">
        <v>0.5</v>
      </c>
      <c r="K226" s="195"/>
      <c r="L226" s="195"/>
      <c r="M226" s="195"/>
      <c r="N226" s="195"/>
      <c r="O226" s="195"/>
      <c r="P226" s="195"/>
      <c r="Q226" s="196"/>
    </row>
    <row r="227" ht="19.9" customHeight="1" spans="2:17">
      <c r="B227" s="192" t="s">
        <v>208</v>
      </c>
      <c r="C227" s="192" t="s">
        <v>225</v>
      </c>
      <c r="D227" s="193" t="s">
        <v>85</v>
      </c>
      <c r="E227" s="194" t="s">
        <v>226</v>
      </c>
      <c r="F227" s="195">
        <v>0.8</v>
      </c>
      <c r="G227" s="195">
        <v>0.8</v>
      </c>
      <c r="H227" s="195">
        <v>0.8</v>
      </c>
      <c r="I227" s="195"/>
      <c r="J227" s="195">
        <v>0.8</v>
      </c>
      <c r="K227" s="195"/>
      <c r="L227" s="195"/>
      <c r="M227" s="195"/>
      <c r="N227" s="195"/>
      <c r="O227" s="195"/>
      <c r="P227" s="195"/>
      <c r="Q227" s="196"/>
    </row>
    <row r="228" ht="19.9" customHeight="1" spans="2:17">
      <c r="B228" s="192" t="s">
        <v>208</v>
      </c>
      <c r="C228" s="192" t="s">
        <v>227</v>
      </c>
      <c r="D228" s="193" t="s">
        <v>85</v>
      </c>
      <c r="E228" s="194" t="s">
        <v>228</v>
      </c>
      <c r="F228" s="195">
        <v>0.6</v>
      </c>
      <c r="G228" s="195">
        <v>0.6</v>
      </c>
      <c r="H228" s="195">
        <v>0.6</v>
      </c>
      <c r="I228" s="195"/>
      <c r="J228" s="195">
        <v>0.6</v>
      </c>
      <c r="K228" s="195"/>
      <c r="L228" s="195"/>
      <c r="M228" s="195"/>
      <c r="N228" s="195"/>
      <c r="O228" s="195"/>
      <c r="P228" s="195"/>
      <c r="Q228" s="196"/>
    </row>
    <row r="229" ht="19.9" customHeight="1" spans="2:17">
      <c r="B229" s="192" t="s">
        <v>208</v>
      </c>
      <c r="C229" s="192" t="s">
        <v>231</v>
      </c>
      <c r="D229" s="193" t="s">
        <v>85</v>
      </c>
      <c r="E229" s="194" t="s">
        <v>232</v>
      </c>
      <c r="F229" s="195">
        <v>1.25</v>
      </c>
      <c r="G229" s="195">
        <v>1.25</v>
      </c>
      <c r="H229" s="195">
        <v>1.25</v>
      </c>
      <c r="I229" s="195">
        <v>1.25</v>
      </c>
      <c r="J229" s="195"/>
      <c r="K229" s="195"/>
      <c r="L229" s="195"/>
      <c r="M229" s="195"/>
      <c r="N229" s="195"/>
      <c r="O229" s="195"/>
      <c r="P229" s="195"/>
      <c r="Q229" s="196"/>
    </row>
    <row r="230" ht="19.9" customHeight="1" spans="2:17">
      <c r="B230" s="192" t="s">
        <v>208</v>
      </c>
      <c r="C230" s="192" t="s">
        <v>205</v>
      </c>
      <c r="D230" s="193" t="s">
        <v>85</v>
      </c>
      <c r="E230" s="194" t="s">
        <v>233</v>
      </c>
      <c r="F230" s="195">
        <v>162.65</v>
      </c>
      <c r="G230" s="195">
        <v>162.65</v>
      </c>
      <c r="H230" s="195">
        <v>162.65</v>
      </c>
      <c r="I230" s="195">
        <v>10.05</v>
      </c>
      <c r="J230" s="195">
        <v>152.6</v>
      </c>
      <c r="K230" s="195"/>
      <c r="L230" s="195"/>
      <c r="M230" s="195"/>
      <c r="N230" s="195"/>
      <c r="O230" s="195"/>
      <c r="P230" s="195"/>
      <c r="Q230" s="196"/>
    </row>
    <row r="231" ht="19.9" customHeight="1" spans="2:17">
      <c r="B231" s="192" t="s">
        <v>22</v>
      </c>
      <c r="C231" s="192" t="s">
        <v>22</v>
      </c>
      <c r="D231" s="193"/>
      <c r="E231" s="194" t="s">
        <v>234</v>
      </c>
      <c r="F231" s="195">
        <v>0.04</v>
      </c>
      <c r="G231" s="195">
        <v>0.04</v>
      </c>
      <c r="H231" s="195">
        <v>0.04</v>
      </c>
      <c r="I231" s="195">
        <v>0.04</v>
      </c>
      <c r="J231" s="195"/>
      <c r="K231" s="195"/>
      <c r="L231" s="195"/>
      <c r="M231" s="195"/>
      <c r="N231" s="195"/>
      <c r="O231" s="195"/>
      <c r="P231" s="195"/>
      <c r="Q231" s="196"/>
    </row>
    <row r="232" ht="19.9" customHeight="1" spans="1:17">
      <c r="A232" s="160"/>
      <c r="B232" s="192" t="s">
        <v>235</v>
      </c>
      <c r="C232" s="192" t="s">
        <v>215</v>
      </c>
      <c r="D232" s="193" t="s">
        <v>85</v>
      </c>
      <c r="E232" s="194" t="s">
        <v>245</v>
      </c>
      <c r="F232" s="195">
        <v>0.04</v>
      </c>
      <c r="G232" s="195">
        <v>0.04</v>
      </c>
      <c r="H232" s="195">
        <v>0.04</v>
      </c>
      <c r="I232" s="195">
        <v>0.04</v>
      </c>
      <c r="J232" s="195"/>
      <c r="K232" s="195"/>
      <c r="L232" s="195"/>
      <c r="M232" s="195"/>
      <c r="N232" s="195"/>
      <c r="O232" s="195"/>
      <c r="P232" s="195"/>
      <c r="Q232" s="196"/>
    </row>
    <row r="233" ht="8.5" customHeight="1" spans="1:17">
      <c r="A233" s="170"/>
      <c r="B233" s="170"/>
      <c r="C233" s="170"/>
      <c r="D233" s="197"/>
      <c r="E233" s="170"/>
      <c r="F233" s="170"/>
      <c r="G233" s="170"/>
      <c r="H233" s="170"/>
      <c r="I233" s="170"/>
      <c r="J233" s="170"/>
      <c r="K233" s="170"/>
      <c r="L233" s="170"/>
      <c r="M233" s="170"/>
      <c r="N233" s="170"/>
      <c r="O233" s="170"/>
      <c r="P233" s="170"/>
      <c r="Q233" s="198"/>
    </row>
  </sheetData>
  <mergeCells count="20">
    <mergeCell ref="B1:C1"/>
    <mergeCell ref="B2:P2"/>
    <mergeCell ref="B3:E3"/>
    <mergeCell ref="B4:E4"/>
    <mergeCell ref="G4:P4"/>
    <mergeCell ref="B5:C5"/>
    <mergeCell ref="H5:J5"/>
    <mergeCell ref="K5:M5"/>
    <mergeCell ref="N5:P5"/>
    <mergeCell ref="A19:A21"/>
    <mergeCell ref="A52:A53"/>
    <mergeCell ref="A85:A87"/>
    <mergeCell ref="A112:A114"/>
    <mergeCell ref="A143:A145"/>
    <mergeCell ref="A178:A180"/>
    <mergeCell ref="A209:A211"/>
    <mergeCell ref="D5:D6"/>
    <mergeCell ref="E5:E6"/>
    <mergeCell ref="F4:F6"/>
    <mergeCell ref="G5:G6"/>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pane ySplit="6" topLeftCell="A7" activePane="bottomLeft" state="frozen"/>
      <selection/>
      <selection pane="bottomLeft" activeCell="B3" sqref="B3:F3"/>
    </sheetView>
  </sheetViews>
  <sheetFormatPr defaultColWidth="9" defaultRowHeight="14.4"/>
  <cols>
    <col min="1" max="1" width="1.53703703703704" customWidth="1"/>
    <col min="2" max="4" width="6.14814814814815" customWidth="1"/>
    <col min="5" max="5" width="16.8240740740741" customWidth="1"/>
    <col min="6" max="6" width="41.0277777777778" customWidth="1"/>
    <col min="7" max="9" width="16.4074074074074" customWidth="1"/>
    <col min="10" max="10" width="1.53703703703704" customWidth="1"/>
    <col min="11" max="11" width="9.76851851851852" customWidth="1"/>
  </cols>
  <sheetData>
    <row r="1" ht="14.3" customHeight="1" spans="1:10">
      <c r="A1" s="155"/>
      <c r="B1" s="156"/>
      <c r="C1" s="156"/>
      <c r="D1" s="156"/>
      <c r="E1" s="181"/>
      <c r="F1" s="181"/>
      <c r="G1" s="174" t="s">
        <v>257</v>
      </c>
      <c r="H1" s="174"/>
      <c r="I1" s="174"/>
      <c r="J1" s="177"/>
    </row>
    <row r="2" ht="19.9" customHeight="1" spans="1:10">
      <c r="A2" s="155"/>
      <c r="B2" s="157" t="s">
        <v>258</v>
      </c>
      <c r="C2" s="157"/>
      <c r="D2" s="157"/>
      <c r="E2" s="157"/>
      <c r="F2" s="157"/>
      <c r="G2" s="157"/>
      <c r="H2" s="157"/>
      <c r="I2" s="157"/>
      <c r="J2" s="177" t="s">
        <v>2</v>
      </c>
    </row>
    <row r="3" ht="17.05" customHeight="1" spans="1:10">
      <c r="A3" s="158"/>
      <c r="B3" s="159" t="s">
        <v>4</v>
      </c>
      <c r="C3" s="159"/>
      <c r="D3" s="159"/>
      <c r="E3" s="159"/>
      <c r="F3" s="159"/>
      <c r="G3" s="158"/>
      <c r="H3" s="199"/>
      <c r="I3" s="187" t="s">
        <v>5</v>
      </c>
      <c r="J3" s="177"/>
    </row>
    <row r="4" ht="21.35" customHeight="1" spans="1:10">
      <c r="A4" s="189"/>
      <c r="B4" s="161" t="s">
        <v>8</v>
      </c>
      <c r="C4" s="161"/>
      <c r="D4" s="161"/>
      <c r="E4" s="161"/>
      <c r="F4" s="161"/>
      <c r="G4" s="161" t="s">
        <v>59</v>
      </c>
      <c r="H4" s="183" t="s">
        <v>176</v>
      </c>
      <c r="I4" s="183" t="s">
        <v>259</v>
      </c>
      <c r="J4" s="196"/>
    </row>
    <row r="5" ht="21.35" customHeight="1" spans="1:10">
      <c r="A5" s="189"/>
      <c r="B5" s="161" t="s">
        <v>93</v>
      </c>
      <c r="C5" s="161"/>
      <c r="D5" s="161"/>
      <c r="E5" s="161" t="s">
        <v>70</v>
      </c>
      <c r="F5" s="161" t="s">
        <v>71</v>
      </c>
      <c r="G5" s="161"/>
      <c r="H5" s="183"/>
      <c r="I5" s="183"/>
      <c r="J5" s="196"/>
    </row>
    <row r="6" ht="21.35" customHeight="1" spans="1:10">
      <c r="A6" s="162"/>
      <c r="B6" s="161" t="s">
        <v>94</v>
      </c>
      <c r="C6" s="161" t="s">
        <v>95</v>
      </c>
      <c r="D6" s="161" t="s">
        <v>96</v>
      </c>
      <c r="E6" s="161"/>
      <c r="F6" s="161"/>
      <c r="G6" s="161"/>
      <c r="H6" s="183"/>
      <c r="I6" s="183"/>
      <c r="J6" s="178"/>
    </row>
    <row r="7" ht="19.9" customHeight="1" spans="1:10">
      <c r="A7" s="163"/>
      <c r="B7" s="164"/>
      <c r="C7" s="164"/>
      <c r="D7" s="164"/>
      <c r="E7" s="164"/>
      <c r="F7" s="164" t="s">
        <v>72</v>
      </c>
      <c r="G7" s="165">
        <v>3801</v>
      </c>
      <c r="H7" s="165">
        <v>3801</v>
      </c>
      <c r="I7" s="165"/>
      <c r="J7" s="179"/>
    </row>
    <row r="8" ht="19.9" customHeight="1" spans="1:10">
      <c r="A8" s="162"/>
      <c r="B8" s="166"/>
      <c r="C8" s="166"/>
      <c r="D8" s="166"/>
      <c r="E8" s="166"/>
      <c r="F8" s="167" t="s">
        <v>22</v>
      </c>
      <c r="G8" s="168">
        <v>3801</v>
      </c>
      <c r="H8" s="168">
        <v>3801</v>
      </c>
      <c r="I8" s="168"/>
      <c r="J8" s="177"/>
    </row>
    <row r="9" ht="19.9" customHeight="1" spans="1:10">
      <c r="A9" s="162"/>
      <c r="B9" s="166"/>
      <c r="C9" s="166"/>
      <c r="D9" s="166"/>
      <c r="E9" s="166"/>
      <c r="F9" s="167" t="s">
        <v>260</v>
      </c>
      <c r="G9" s="168">
        <v>3801</v>
      </c>
      <c r="H9" s="168">
        <v>3801</v>
      </c>
      <c r="I9" s="168"/>
      <c r="J9" s="177"/>
    </row>
    <row r="10" ht="19.9" customHeight="1" spans="1:10">
      <c r="A10" s="162"/>
      <c r="B10" s="166" t="s">
        <v>130</v>
      </c>
      <c r="C10" s="166" t="s">
        <v>131</v>
      </c>
      <c r="D10" s="166" t="s">
        <v>106</v>
      </c>
      <c r="E10" s="166" t="s">
        <v>261</v>
      </c>
      <c r="F10" s="185" t="s">
        <v>262</v>
      </c>
      <c r="G10" s="168">
        <v>20</v>
      </c>
      <c r="H10" s="169">
        <v>20</v>
      </c>
      <c r="I10" s="169"/>
      <c r="J10" s="178"/>
    </row>
    <row r="11" ht="19.9" customHeight="1" spans="1:10">
      <c r="A11" s="162"/>
      <c r="B11" s="166" t="s">
        <v>97</v>
      </c>
      <c r="C11" s="166" t="s">
        <v>98</v>
      </c>
      <c r="D11" s="166" t="s">
        <v>98</v>
      </c>
      <c r="E11" s="166" t="s">
        <v>261</v>
      </c>
      <c r="F11" s="167" t="s">
        <v>99</v>
      </c>
      <c r="G11" s="168">
        <v>894.07</v>
      </c>
      <c r="H11" s="169">
        <v>894.07</v>
      </c>
      <c r="I11" s="169"/>
      <c r="J11" s="178"/>
    </row>
    <row r="12" ht="19.9" customHeight="1" spans="1:10">
      <c r="A12" s="162"/>
      <c r="B12" s="166" t="s">
        <v>97</v>
      </c>
      <c r="C12" s="166" t="s">
        <v>98</v>
      </c>
      <c r="D12" s="166" t="s">
        <v>100</v>
      </c>
      <c r="E12" s="166" t="s">
        <v>261</v>
      </c>
      <c r="F12" s="167" t="s">
        <v>101</v>
      </c>
      <c r="G12" s="168">
        <v>38.02</v>
      </c>
      <c r="H12" s="169">
        <v>38.02</v>
      </c>
      <c r="I12" s="169"/>
      <c r="J12" s="178"/>
    </row>
    <row r="13" ht="19.9" customHeight="1" spans="1:10">
      <c r="A13" s="162"/>
      <c r="B13" s="166" t="s">
        <v>97</v>
      </c>
      <c r="C13" s="166" t="s">
        <v>98</v>
      </c>
      <c r="D13" s="166" t="s">
        <v>122</v>
      </c>
      <c r="E13" s="166" t="s">
        <v>261</v>
      </c>
      <c r="F13" s="167" t="s">
        <v>123</v>
      </c>
      <c r="G13" s="168">
        <v>235.85</v>
      </c>
      <c r="H13" s="169">
        <v>235.85</v>
      </c>
      <c r="I13" s="169"/>
      <c r="J13" s="178"/>
    </row>
    <row r="14" ht="19.9" customHeight="1" spans="1:10">
      <c r="A14" s="162"/>
      <c r="B14" s="166" t="s">
        <v>97</v>
      </c>
      <c r="C14" s="166" t="s">
        <v>98</v>
      </c>
      <c r="D14" s="166" t="s">
        <v>120</v>
      </c>
      <c r="E14" s="166" t="s">
        <v>261</v>
      </c>
      <c r="F14" s="167" t="s">
        <v>121</v>
      </c>
      <c r="G14" s="168">
        <v>247.63</v>
      </c>
      <c r="H14" s="169">
        <v>247.63</v>
      </c>
      <c r="I14" s="169"/>
      <c r="J14" s="178"/>
    </row>
    <row r="15" ht="19.9" customHeight="1" spans="1:10">
      <c r="A15" s="162"/>
      <c r="B15" s="166" t="s">
        <v>97</v>
      </c>
      <c r="C15" s="166" t="s">
        <v>98</v>
      </c>
      <c r="D15" s="166" t="s">
        <v>102</v>
      </c>
      <c r="E15" s="166" t="s">
        <v>261</v>
      </c>
      <c r="F15" s="167" t="s">
        <v>103</v>
      </c>
      <c r="G15" s="168">
        <v>20</v>
      </c>
      <c r="H15" s="169">
        <v>20</v>
      </c>
      <c r="I15" s="169"/>
      <c r="J15" s="178"/>
    </row>
    <row r="16" ht="19.9" customHeight="1" spans="1:10">
      <c r="A16" s="162"/>
      <c r="B16" s="166" t="s">
        <v>97</v>
      </c>
      <c r="C16" s="166" t="s">
        <v>98</v>
      </c>
      <c r="D16" s="166" t="s">
        <v>104</v>
      </c>
      <c r="E16" s="166" t="s">
        <v>261</v>
      </c>
      <c r="F16" s="167" t="s">
        <v>105</v>
      </c>
      <c r="G16" s="168">
        <v>42.08</v>
      </c>
      <c r="H16" s="169">
        <v>42.08</v>
      </c>
      <c r="I16" s="169"/>
      <c r="J16" s="178"/>
    </row>
    <row r="17" ht="19.9" customHeight="1" spans="1:10">
      <c r="A17" s="162"/>
      <c r="B17" s="166" t="s">
        <v>97</v>
      </c>
      <c r="C17" s="166" t="s">
        <v>98</v>
      </c>
      <c r="D17" s="166" t="s">
        <v>106</v>
      </c>
      <c r="E17" s="166" t="s">
        <v>261</v>
      </c>
      <c r="F17" s="167" t="s">
        <v>107</v>
      </c>
      <c r="G17" s="168">
        <v>801.64</v>
      </c>
      <c r="H17" s="169">
        <v>801.64</v>
      </c>
      <c r="I17" s="169"/>
      <c r="J17" s="178"/>
    </row>
    <row r="18" ht="19.9" customHeight="1" spans="1:10">
      <c r="A18" s="162"/>
      <c r="B18" s="166" t="s">
        <v>97</v>
      </c>
      <c r="C18" s="166" t="s">
        <v>100</v>
      </c>
      <c r="D18" s="166" t="s">
        <v>122</v>
      </c>
      <c r="E18" s="166" t="s">
        <v>261</v>
      </c>
      <c r="F18" s="167" t="s">
        <v>129</v>
      </c>
      <c r="G18" s="168">
        <v>344.97</v>
      </c>
      <c r="H18" s="169">
        <v>344.97</v>
      </c>
      <c r="I18" s="169"/>
      <c r="J18" s="178"/>
    </row>
    <row r="19" ht="19.9" customHeight="1" spans="1:10">
      <c r="A19" s="162"/>
      <c r="B19" s="166" t="s">
        <v>97</v>
      </c>
      <c r="C19" s="166" t="s">
        <v>100</v>
      </c>
      <c r="D19" s="166" t="s">
        <v>110</v>
      </c>
      <c r="E19" s="166" t="s">
        <v>261</v>
      </c>
      <c r="F19" s="167" t="s">
        <v>124</v>
      </c>
      <c r="G19" s="168">
        <v>533.71</v>
      </c>
      <c r="H19" s="169">
        <v>533.71</v>
      </c>
      <c r="I19" s="169"/>
      <c r="J19" s="178"/>
    </row>
    <row r="20" ht="19.9" customHeight="1" spans="1:10">
      <c r="A20" s="162"/>
      <c r="B20" s="166" t="s">
        <v>97</v>
      </c>
      <c r="C20" s="166" t="s">
        <v>100</v>
      </c>
      <c r="D20" s="166" t="s">
        <v>106</v>
      </c>
      <c r="E20" s="166" t="s">
        <v>261</v>
      </c>
      <c r="F20" s="185" t="s">
        <v>263</v>
      </c>
      <c r="G20" s="168">
        <v>20</v>
      </c>
      <c r="H20" s="169">
        <v>20</v>
      </c>
      <c r="I20" s="169"/>
      <c r="J20" s="178"/>
    </row>
    <row r="21" ht="19.9" customHeight="1" spans="1:10">
      <c r="A21" s="162"/>
      <c r="B21" s="166" t="s">
        <v>109</v>
      </c>
      <c r="C21" s="166" t="s">
        <v>110</v>
      </c>
      <c r="D21" s="166" t="s">
        <v>110</v>
      </c>
      <c r="E21" s="166" t="s">
        <v>261</v>
      </c>
      <c r="F21" s="167" t="s">
        <v>111</v>
      </c>
      <c r="G21" s="168">
        <v>262.73</v>
      </c>
      <c r="H21" s="169">
        <v>262.73</v>
      </c>
      <c r="I21" s="169"/>
      <c r="J21" s="178"/>
    </row>
    <row r="22" ht="19.9" customHeight="1" spans="1:10">
      <c r="A22" s="162"/>
      <c r="B22" s="166" t="s">
        <v>109</v>
      </c>
      <c r="C22" s="166" t="s">
        <v>125</v>
      </c>
      <c r="D22" s="166" t="s">
        <v>98</v>
      </c>
      <c r="E22" s="166" t="s">
        <v>261</v>
      </c>
      <c r="F22" s="167" t="s">
        <v>126</v>
      </c>
      <c r="G22" s="168">
        <v>5.3</v>
      </c>
      <c r="H22" s="169">
        <v>5.3</v>
      </c>
      <c r="I22" s="169"/>
      <c r="J22" s="178"/>
    </row>
    <row r="23" ht="19.9" customHeight="1" spans="1:10">
      <c r="A23" s="162"/>
      <c r="B23" s="166" t="s">
        <v>109</v>
      </c>
      <c r="C23" s="166" t="s">
        <v>125</v>
      </c>
      <c r="D23" s="166" t="s">
        <v>100</v>
      </c>
      <c r="E23" s="166" t="s">
        <v>261</v>
      </c>
      <c r="F23" s="167" t="s">
        <v>127</v>
      </c>
      <c r="G23" s="168">
        <v>5.08</v>
      </c>
      <c r="H23" s="169">
        <v>5.08</v>
      </c>
      <c r="I23" s="169"/>
      <c r="J23" s="178"/>
    </row>
    <row r="24" ht="19.9" customHeight="1" spans="1:10">
      <c r="A24" s="162"/>
      <c r="B24" s="166" t="s">
        <v>109</v>
      </c>
      <c r="C24" s="166" t="s">
        <v>106</v>
      </c>
      <c r="D24" s="166" t="s">
        <v>106</v>
      </c>
      <c r="E24" s="166" t="s">
        <v>261</v>
      </c>
      <c r="F24" s="185" t="s">
        <v>264</v>
      </c>
      <c r="G24" s="168">
        <v>2.67</v>
      </c>
      <c r="H24" s="169">
        <v>2.67</v>
      </c>
      <c r="I24" s="169"/>
      <c r="J24" s="178"/>
    </row>
    <row r="25" ht="19.9" customHeight="1" spans="1:10">
      <c r="A25" s="162"/>
      <c r="B25" s="166" t="s">
        <v>112</v>
      </c>
      <c r="C25" s="166" t="s">
        <v>102</v>
      </c>
      <c r="D25" s="166" t="s">
        <v>98</v>
      </c>
      <c r="E25" s="166" t="s">
        <v>261</v>
      </c>
      <c r="F25" s="167" t="s">
        <v>113</v>
      </c>
      <c r="G25" s="168">
        <v>45.63</v>
      </c>
      <c r="H25" s="169">
        <v>45.63</v>
      </c>
      <c r="I25" s="169"/>
      <c r="J25" s="178"/>
    </row>
    <row r="26" ht="19.9" customHeight="1" spans="1:10">
      <c r="A26" s="162"/>
      <c r="B26" s="166" t="s">
        <v>112</v>
      </c>
      <c r="C26" s="166" t="s">
        <v>102</v>
      </c>
      <c r="D26" s="166" t="s">
        <v>100</v>
      </c>
      <c r="E26" s="166" t="s">
        <v>261</v>
      </c>
      <c r="F26" s="167" t="s">
        <v>114</v>
      </c>
      <c r="G26" s="168">
        <v>62.35</v>
      </c>
      <c r="H26" s="169">
        <v>62.35</v>
      </c>
      <c r="I26" s="169"/>
      <c r="J26" s="178"/>
    </row>
    <row r="27" ht="19.9" customHeight="1" spans="1:10">
      <c r="A27" s="162"/>
      <c r="B27" s="166" t="s">
        <v>112</v>
      </c>
      <c r="C27" s="166" t="s">
        <v>102</v>
      </c>
      <c r="D27" s="166" t="s">
        <v>115</v>
      </c>
      <c r="E27" s="166" t="s">
        <v>261</v>
      </c>
      <c r="F27" s="167" t="s">
        <v>116</v>
      </c>
      <c r="G27" s="168">
        <v>9.89</v>
      </c>
      <c r="H27" s="169">
        <v>9.89</v>
      </c>
      <c r="I27" s="169"/>
      <c r="J27" s="178"/>
    </row>
    <row r="28" ht="19.9" customHeight="1" spans="1:10">
      <c r="A28" s="162"/>
      <c r="B28" s="166" t="s">
        <v>112</v>
      </c>
      <c r="C28" s="166" t="s">
        <v>102</v>
      </c>
      <c r="D28" s="166" t="s">
        <v>106</v>
      </c>
      <c r="E28" s="166" t="s">
        <v>261</v>
      </c>
      <c r="F28" s="167" t="s">
        <v>117</v>
      </c>
      <c r="G28" s="168">
        <v>12.25</v>
      </c>
      <c r="H28" s="169">
        <v>12.25</v>
      </c>
      <c r="I28" s="169"/>
      <c r="J28" s="178"/>
    </row>
    <row r="29" ht="19.9" customHeight="1" spans="1:10">
      <c r="A29" s="162"/>
      <c r="B29" s="166" t="s">
        <v>118</v>
      </c>
      <c r="C29" s="166" t="s">
        <v>100</v>
      </c>
      <c r="D29" s="166" t="s">
        <v>98</v>
      </c>
      <c r="E29" s="166" t="s">
        <v>261</v>
      </c>
      <c r="F29" s="167" t="s">
        <v>119</v>
      </c>
      <c r="G29" s="168">
        <v>197.13</v>
      </c>
      <c r="H29" s="169">
        <v>197.13</v>
      </c>
      <c r="I29" s="169"/>
      <c r="J29" s="178"/>
    </row>
    <row r="30" ht="8.5" customHeight="1" spans="1:10">
      <c r="A30" s="170"/>
      <c r="B30" s="184"/>
      <c r="C30" s="184"/>
      <c r="D30" s="184"/>
      <c r="E30" s="184"/>
      <c r="F30" s="170"/>
      <c r="G30" s="170"/>
      <c r="H30" s="170"/>
      <c r="I30" s="170"/>
      <c r="J30" s="200"/>
    </row>
  </sheetData>
  <mergeCells count="12">
    <mergeCell ref="B1:D1"/>
    <mergeCell ref="G1:I1"/>
    <mergeCell ref="B2:I2"/>
    <mergeCell ref="B3:F3"/>
    <mergeCell ref="B4:F4"/>
    <mergeCell ref="B5:D5"/>
    <mergeCell ref="A10:A29"/>
    <mergeCell ref="E5:E6"/>
    <mergeCell ref="F5:F6"/>
    <mergeCell ref="G4:G6"/>
    <mergeCell ref="H4:H6"/>
    <mergeCell ref="I4:I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02"/>
  <sheetViews>
    <sheetView workbookViewId="0">
      <pane ySplit="6" topLeftCell="A46" activePane="bottomLeft" state="frozen"/>
      <selection/>
      <selection pane="bottomLeft" activeCell="B3" sqref="B3:E3"/>
    </sheetView>
  </sheetViews>
  <sheetFormatPr defaultColWidth="9" defaultRowHeight="14.4"/>
  <cols>
    <col min="1" max="1" width="1.53703703703704" customWidth="1"/>
    <col min="2" max="3" width="6.14814814814815" customWidth="1"/>
    <col min="4" max="4" width="16.4074074074074" customWidth="1"/>
    <col min="5" max="5" width="41.0277777777778" customWidth="1"/>
    <col min="6" max="8" width="16.4074074074074" customWidth="1"/>
    <col min="9" max="9" width="1.53703703703704" customWidth="1"/>
  </cols>
  <sheetData>
    <row r="1" ht="14.3" customHeight="1" spans="1:9">
      <c r="A1" s="156"/>
      <c r="B1" s="156"/>
      <c r="C1" s="156"/>
      <c r="D1" s="181"/>
      <c r="E1" s="181"/>
      <c r="F1" s="155"/>
      <c r="G1" s="155"/>
      <c r="H1" s="186" t="s">
        <v>265</v>
      </c>
      <c r="I1" s="196"/>
    </row>
    <row r="2" ht="19.9" customHeight="1" spans="1:9">
      <c r="A2" s="155"/>
      <c r="B2" s="157" t="s">
        <v>266</v>
      </c>
      <c r="C2" s="157"/>
      <c r="D2" s="157"/>
      <c r="E2" s="157"/>
      <c r="F2" s="157"/>
      <c r="G2" s="157"/>
      <c r="H2" s="157"/>
      <c r="I2" s="196"/>
    </row>
    <row r="3" ht="17.05" customHeight="1" spans="1:9">
      <c r="A3" s="158"/>
      <c r="B3" s="159" t="s">
        <v>4</v>
      </c>
      <c r="C3" s="159"/>
      <c r="D3" s="159"/>
      <c r="E3" s="159"/>
      <c r="G3" s="158"/>
      <c r="H3" s="187" t="s">
        <v>5</v>
      </c>
      <c r="I3" s="196"/>
    </row>
    <row r="4" ht="21.35" customHeight="1" spans="1:9">
      <c r="A4" s="160"/>
      <c r="B4" s="188" t="s">
        <v>8</v>
      </c>
      <c r="C4" s="188"/>
      <c r="D4" s="188"/>
      <c r="E4" s="188"/>
      <c r="F4" s="188" t="s">
        <v>89</v>
      </c>
      <c r="G4" s="188"/>
      <c r="H4" s="188"/>
      <c r="I4" s="196"/>
    </row>
    <row r="5" ht="21.35" customHeight="1" spans="1:9">
      <c r="A5" s="160"/>
      <c r="B5" s="188" t="s">
        <v>93</v>
      </c>
      <c r="C5" s="188"/>
      <c r="D5" s="188" t="s">
        <v>70</v>
      </c>
      <c r="E5" s="188" t="s">
        <v>71</v>
      </c>
      <c r="F5" s="188" t="s">
        <v>59</v>
      </c>
      <c r="G5" s="188" t="s">
        <v>267</v>
      </c>
      <c r="H5" s="188" t="s">
        <v>268</v>
      </c>
      <c r="I5" s="196"/>
    </row>
    <row r="6" ht="21.35" customHeight="1" spans="1:9">
      <c r="A6" s="189"/>
      <c r="B6" s="188" t="s">
        <v>94</v>
      </c>
      <c r="C6" s="188" t="s">
        <v>95</v>
      </c>
      <c r="D6" s="188"/>
      <c r="E6" s="188"/>
      <c r="F6" s="188"/>
      <c r="G6" s="188"/>
      <c r="H6" s="188"/>
      <c r="I6" s="196"/>
    </row>
    <row r="7" ht="19.9" customHeight="1" spans="1:9">
      <c r="A7" s="160"/>
      <c r="B7" s="190"/>
      <c r="C7" s="190"/>
      <c r="D7" s="190"/>
      <c r="E7" s="164" t="s">
        <v>72</v>
      </c>
      <c r="F7" s="191">
        <v>3027.4</v>
      </c>
      <c r="G7" s="191">
        <v>2621.4</v>
      </c>
      <c r="H7" s="191">
        <v>406</v>
      </c>
      <c r="I7" s="196"/>
    </row>
    <row r="8" ht="19.9" customHeight="1" spans="1:9">
      <c r="A8" s="160"/>
      <c r="B8" s="192" t="s">
        <v>22</v>
      </c>
      <c r="C8" s="192" t="s">
        <v>22</v>
      </c>
      <c r="D8" s="193"/>
      <c r="E8" s="194" t="s">
        <v>22</v>
      </c>
      <c r="F8" s="195">
        <v>3027.4</v>
      </c>
      <c r="G8" s="195">
        <v>2621.4</v>
      </c>
      <c r="H8" s="195">
        <v>406</v>
      </c>
      <c r="I8" s="196"/>
    </row>
    <row r="9" ht="19.9" customHeight="1" spans="1:9">
      <c r="A9" s="160"/>
      <c r="B9" s="192" t="s">
        <v>22</v>
      </c>
      <c r="C9" s="192" t="s">
        <v>22</v>
      </c>
      <c r="D9" s="193" t="s">
        <v>73</v>
      </c>
      <c r="E9" s="194" t="s">
        <v>74</v>
      </c>
      <c r="F9" s="195">
        <v>1006.37</v>
      </c>
      <c r="G9" s="195">
        <v>855.25</v>
      </c>
      <c r="H9" s="195">
        <v>151.12</v>
      </c>
      <c r="I9" s="196"/>
    </row>
    <row r="10" ht="19.9" customHeight="1" spans="1:9">
      <c r="A10" s="160"/>
      <c r="B10" s="192" t="s">
        <v>22</v>
      </c>
      <c r="C10" s="192" t="s">
        <v>22</v>
      </c>
      <c r="D10" s="193" t="s">
        <v>269</v>
      </c>
      <c r="E10" s="194" t="s">
        <v>270</v>
      </c>
      <c r="F10" s="195">
        <v>794.93</v>
      </c>
      <c r="G10" s="195">
        <v>794.93</v>
      </c>
      <c r="H10" s="195"/>
      <c r="I10" s="196"/>
    </row>
    <row r="11" ht="19.9" customHeight="1" spans="1:9">
      <c r="A11" s="160"/>
      <c r="B11" s="192" t="s">
        <v>183</v>
      </c>
      <c r="C11" s="192" t="s">
        <v>184</v>
      </c>
      <c r="D11" s="193" t="s">
        <v>271</v>
      </c>
      <c r="E11" s="194" t="s">
        <v>272</v>
      </c>
      <c r="F11" s="195">
        <v>226.05</v>
      </c>
      <c r="G11" s="195">
        <v>226.05</v>
      </c>
      <c r="H11" s="195"/>
      <c r="I11" s="196"/>
    </row>
    <row r="12" ht="19.9" customHeight="1" spans="2:9">
      <c r="B12" s="192" t="s">
        <v>183</v>
      </c>
      <c r="C12" s="192" t="s">
        <v>186</v>
      </c>
      <c r="D12" s="193" t="s">
        <v>273</v>
      </c>
      <c r="E12" s="194" t="s">
        <v>274</v>
      </c>
      <c r="F12" s="195">
        <v>98.29</v>
      </c>
      <c r="G12" s="195">
        <v>98.29</v>
      </c>
      <c r="H12" s="195"/>
      <c r="I12" s="196"/>
    </row>
    <row r="13" ht="19.9" customHeight="1" spans="2:9">
      <c r="B13" s="192" t="s">
        <v>183</v>
      </c>
      <c r="C13" s="192" t="s">
        <v>188</v>
      </c>
      <c r="D13" s="193" t="s">
        <v>275</v>
      </c>
      <c r="E13" s="194" t="s">
        <v>276</v>
      </c>
      <c r="F13" s="195">
        <v>133.39</v>
      </c>
      <c r="G13" s="195">
        <v>133.39</v>
      </c>
      <c r="H13" s="195"/>
      <c r="I13" s="196"/>
    </row>
    <row r="14" ht="19.9" customHeight="1" spans="2:9">
      <c r="B14" s="192" t="s">
        <v>183</v>
      </c>
      <c r="C14" s="192" t="s">
        <v>190</v>
      </c>
      <c r="D14" s="193" t="s">
        <v>277</v>
      </c>
      <c r="E14" s="194" t="s">
        <v>278</v>
      </c>
      <c r="F14" s="195">
        <v>118.3</v>
      </c>
      <c r="G14" s="195">
        <v>118.3</v>
      </c>
      <c r="H14" s="195"/>
      <c r="I14" s="196"/>
    </row>
    <row r="15" ht="19.9" customHeight="1" spans="2:9">
      <c r="B15" s="192" t="s">
        <v>183</v>
      </c>
      <c r="C15" s="192" t="s">
        <v>192</v>
      </c>
      <c r="D15" s="193" t="s">
        <v>279</v>
      </c>
      <c r="E15" s="194" t="s">
        <v>280</v>
      </c>
      <c r="F15" s="195">
        <v>92.17</v>
      </c>
      <c r="G15" s="195">
        <v>92.17</v>
      </c>
      <c r="H15" s="195"/>
      <c r="I15" s="196"/>
    </row>
    <row r="16" ht="19.9" customHeight="1" spans="2:9">
      <c r="B16" s="192" t="s">
        <v>183</v>
      </c>
      <c r="C16" s="192" t="s">
        <v>194</v>
      </c>
      <c r="D16" s="193" t="s">
        <v>281</v>
      </c>
      <c r="E16" s="194" t="s">
        <v>282</v>
      </c>
      <c r="F16" s="195">
        <v>29.63</v>
      </c>
      <c r="G16" s="195">
        <v>29.63</v>
      </c>
      <c r="H16" s="195"/>
      <c r="I16" s="196"/>
    </row>
    <row r="17" ht="19.9" customHeight="1" spans="2:9">
      <c r="B17" s="192" t="s">
        <v>183</v>
      </c>
      <c r="C17" s="192" t="s">
        <v>196</v>
      </c>
      <c r="D17" s="193" t="s">
        <v>283</v>
      </c>
      <c r="E17" s="194" t="s">
        <v>284</v>
      </c>
      <c r="F17" s="195">
        <v>5.22</v>
      </c>
      <c r="G17" s="195">
        <v>5.22</v>
      </c>
      <c r="H17" s="195"/>
      <c r="I17" s="196"/>
    </row>
    <row r="18" ht="19.9" customHeight="1" spans="2:9">
      <c r="B18" s="192" t="s">
        <v>183</v>
      </c>
      <c r="C18" s="192" t="s">
        <v>198</v>
      </c>
      <c r="D18" s="193" t="s">
        <v>285</v>
      </c>
      <c r="E18" s="194" t="s">
        <v>286</v>
      </c>
      <c r="F18" s="195">
        <v>9.72</v>
      </c>
      <c r="G18" s="195">
        <v>9.72</v>
      </c>
      <c r="H18" s="195"/>
      <c r="I18" s="196"/>
    </row>
    <row r="19" ht="19.9" customHeight="1" spans="1:9">
      <c r="A19" s="160"/>
      <c r="B19" s="192" t="s">
        <v>183</v>
      </c>
      <c r="C19" s="192" t="s">
        <v>198</v>
      </c>
      <c r="D19" s="193" t="s">
        <v>287</v>
      </c>
      <c r="E19" s="194" t="s">
        <v>288</v>
      </c>
      <c r="F19" s="195">
        <v>1.44</v>
      </c>
      <c r="G19" s="195">
        <v>1.44</v>
      </c>
      <c r="H19" s="195"/>
      <c r="I19" s="196"/>
    </row>
    <row r="20" ht="19.9" customHeight="1" spans="1:9">
      <c r="A20" s="160"/>
      <c r="B20" s="192" t="s">
        <v>183</v>
      </c>
      <c r="C20" s="192" t="s">
        <v>198</v>
      </c>
      <c r="D20" s="193" t="s">
        <v>289</v>
      </c>
      <c r="E20" s="194" t="s">
        <v>290</v>
      </c>
      <c r="F20" s="195">
        <v>0.78</v>
      </c>
      <c r="G20" s="195">
        <v>0.78</v>
      </c>
      <c r="H20" s="195"/>
      <c r="I20" s="196"/>
    </row>
    <row r="21" ht="19.9" customHeight="1" spans="1:9">
      <c r="A21" s="160"/>
      <c r="B21" s="192" t="s">
        <v>183</v>
      </c>
      <c r="C21" s="192" t="s">
        <v>198</v>
      </c>
      <c r="D21" s="193" t="s">
        <v>291</v>
      </c>
      <c r="E21" s="194" t="s">
        <v>292</v>
      </c>
      <c r="F21" s="195">
        <v>7.5</v>
      </c>
      <c r="G21" s="195">
        <v>7.5</v>
      </c>
      <c r="H21" s="195"/>
      <c r="I21" s="196"/>
    </row>
    <row r="22" ht="19.9" customHeight="1" spans="2:9">
      <c r="B22" s="192" t="s">
        <v>183</v>
      </c>
      <c r="C22" s="192" t="s">
        <v>203</v>
      </c>
      <c r="D22" s="193" t="s">
        <v>293</v>
      </c>
      <c r="E22" s="194" t="s">
        <v>294</v>
      </c>
      <c r="F22" s="195">
        <v>69.15</v>
      </c>
      <c r="G22" s="195">
        <v>69.15</v>
      </c>
      <c r="H22" s="195"/>
      <c r="I22" s="196"/>
    </row>
    <row r="23" ht="19.9" customHeight="1" spans="2:9">
      <c r="B23" s="192" t="s">
        <v>183</v>
      </c>
      <c r="C23" s="192" t="s">
        <v>205</v>
      </c>
      <c r="D23" s="193" t="s">
        <v>295</v>
      </c>
      <c r="E23" s="194" t="s">
        <v>296</v>
      </c>
      <c r="F23" s="195">
        <v>13</v>
      </c>
      <c r="G23" s="195">
        <v>13</v>
      </c>
      <c r="H23" s="195"/>
      <c r="I23" s="196"/>
    </row>
    <row r="24" ht="19.9" customHeight="1" spans="2:9">
      <c r="B24" s="192" t="s">
        <v>22</v>
      </c>
      <c r="C24" s="192" t="s">
        <v>22</v>
      </c>
      <c r="D24" s="193" t="s">
        <v>297</v>
      </c>
      <c r="E24" s="194" t="s">
        <v>298</v>
      </c>
      <c r="F24" s="195">
        <v>151.12</v>
      </c>
      <c r="G24" s="195"/>
      <c r="H24" s="195">
        <v>151.12</v>
      </c>
      <c r="I24" s="196"/>
    </row>
    <row r="25" ht="19.9" customHeight="1" spans="1:9">
      <c r="A25" s="160"/>
      <c r="B25" s="192" t="s">
        <v>208</v>
      </c>
      <c r="C25" s="192" t="s">
        <v>184</v>
      </c>
      <c r="D25" s="193" t="s">
        <v>299</v>
      </c>
      <c r="E25" s="194" t="s">
        <v>300</v>
      </c>
      <c r="F25" s="195">
        <v>26.2</v>
      </c>
      <c r="G25" s="195"/>
      <c r="H25" s="195">
        <v>26.2</v>
      </c>
      <c r="I25" s="196"/>
    </row>
    <row r="26" ht="19.9" customHeight="1" spans="2:9">
      <c r="B26" s="192" t="s">
        <v>208</v>
      </c>
      <c r="C26" s="192" t="s">
        <v>210</v>
      </c>
      <c r="D26" s="193" t="s">
        <v>301</v>
      </c>
      <c r="E26" s="194" t="s">
        <v>302</v>
      </c>
      <c r="F26" s="195">
        <v>2</v>
      </c>
      <c r="G26" s="195"/>
      <c r="H26" s="195">
        <v>2</v>
      </c>
      <c r="I26" s="196"/>
    </row>
    <row r="27" ht="19.9" customHeight="1" spans="2:9">
      <c r="B27" s="192" t="s">
        <v>208</v>
      </c>
      <c r="C27" s="192" t="s">
        <v>212</v>
      </c>
      <c r="D27" s="193" t="s">
        <v>303</v>
      </c>
      <c r="E27" s="194" t="s">
        <v>304</v>
      </c>
      <c r="F27" s="195">
        <v>5</v>
      </c>
      <c r="G27" s="195"/>
      <c r="H27" s="195">
        <v>5</v>
      </c>
      <c r="I27" s="196"/>
    </row>
    <row r="28" ht="19.9" customHeight="1" spans="2:9">
      <c r="B28" s="192" t="s">
        <v>208</v>
      </c>
      <c r="C28" s="192" t="s">
        <v>190</v>
      </c>
      <c r="D28" s="193" t="s">
        <v>305</v>
      </c>
      <c r="E28" s="194" t="s">
        <v>306</v>
      </c>
      <c r="F28" s="195">
        <v>10</v>
      </c>
      <c r="G28" s="195"/>
      <c r="H28" s="195">
        <v>10</v>
      </c>
      <c r="I28" s="196"/>
    </row>
    <row r="29" ht="19.9" customHeight="1" spans="2:9">
      <c r="B29" s="192" t="s">
        <v>208</v>
      </c>
      <c r="C29" s="192" t="s">
        <v>215</v>
      </c>
      <c r="D29" s="193" t="s">
        <v>307</v>
      </c>
      <c r="E29" s="194" t="s">
        <v>308</v>
      </c>
      <c r="F29" s="195">
        <v>6.98</v>
      </c>
      <c r="G29" s="195"/>
      <c r="H29" s="195">
        <v>6.98</v>
      </c>
      <c r="I29" s="196"/>
    </row>
    <row r="30" ht="19.9" customHeight="1" spans="2:9">
      <c r="B30" s="192" t="s">
        <v>208</v>
      </c>
      <c r="C30" s="192" t="s">
        <v>196</v>
      </c>
      <c r="D30" s="193" t="s">
        <v>309</v>
      </c>
      <c r="E30" s="194" t="s">
        <v>310</v>
      </c>
      <c r="F30" s="195">
        <v>15</v>
      </c>
      <c r="G30" s="195"/>
      <c r="H30" s="195">
        <v>15</v>
      </c>
      <c r="I30" s="196"/>
    </row>
    <row r="31" ht="19.9" customHeight="1" spans="2:9">
      <c r="B31" s="192" t="s">
        <v>208</v>
      </c>
      <c r="C31" s="192" t="s">
        <v>203</v>
      </c>
      <c r="D31" s="193" t="s">
        <v>311</v>
      </c>
      <c r="E31" s="194" t="s">
        <v>312</v>
      </c>
      <c r="F31" s="195">
        <v>10</v>
      </c>
      <c r="G31" s="195"/>
      <c r="H31" s="195">
        <v>10</v>
      </c>
      <c r="I31" s="196"/>
    </row>
    <row r="32" ht="19.9" customHeight="1" spans="2:9">
      <c r="B32" s="192" t="s">
        <v>208</v>
      </c>
      <c r="C32" s="192" t="s">
        <v>219</v>
      </c>
      <c r="D32" s="193" t="s">
        <v>313</v>
      </c>
      <c r="E32" s="194" t="s">
        <v>314</v>
      </c>
      <c r="F32" s="195">
        <v>1</v>
      </c>
      <c r="G32" s="195"/>
      <c r="H32" s="195">
        <v>1</v>
      </c>
      <c r="I32" s="196"/>
    </row>
    <row r="33" ht="19.9" customHeight="1" spans="2:9">
      <c r="B33" s="192" t="s">
        <v>208</v>
      </c>
      <c r="C33" s="192" t="s">
        <v>221</v>
      </c>
      <c r="D33" s="193" t="s">
        <v>315</v>
      </c>
      <c r="E33" s="194" t="s">
        <v>316</v>
      </c>
      <c r="F33" s="195">
        <v>1</v>
      </c>
      <c r="G33" s="195"/>
      <c r="H33" s="195">
        <v>1</v>
      </c>
      <c r="I33" s="196"/>
    </row>
    <row r="34" ht="19.9" customHeight="1" spans="2:9">
      <c r="B34" s="192" t="s">
        <v>208</v>
      </c>
      <c r="C34" s="192" t="s">
        <v>223</v>
      </c>
      <c r="D34" s="193" t="s">
        <v>317</v>
      </c>
      <c r="E34" s="194" t="s">
        <v>318</v>
      </c>
      <c r="F34" s="195">
        <v>2.4</v>
      </c>
      <c r="G34" s="195"/>
      <c r="H34" s="195">
        <v>2.4</v>
      </c>
      <c r="I34" s="196"/>
    </row>
    <row r="35" ht="19.9" customHeight="1" spans="2:9">
      <c r="B35" s="192" t="s">
        <v>208</v>
      </c>
      <c r="C35" s="192" t="s">
        <v>229</v>
      </c>
      <c r="D35" s="193" t="s">
        <v>319</v>
      </c>
      <c r="E35" s="194" t="s">
        <v>320</v>
      </c>
      <c r="F35" s="195">
        <v>11.6</v>
      </c>
      <c r="G35" s="195"/>
      <c r="H35" s="195">
        <v>11.6</v>
      </c>
      <c r="I35" s="196"/>
    </row>
    <row r="36" ht="19.9" customHeight="1" spans="2:9">
      <c r="B36" s="192" t="s">
        <v>208</v>
      </c>
      <c r="C36" s="192" t="s">
        <v>231</v>
      </c>
      <c r="D36" s="193" t="s">
        <v>321</v>
      </c>
      <c r="E36" s="194" t="s">
        <v>322</v>
      </c>
      <c r="F36" s="195">
        <v>29.32</v>
      </c>
      <c r="G36" s="195"/>
      <c r="H36" s="195">
        <v>29.32</v>
      </c>
      <c r="I36" s="196"/>
    </row>
    <row r="37" ht="19.9" customHeight="1" spans="2:9">
      <c r="B37" s="192" t="s">
        <v>208</v>
      </c>
      <c r="C37" s="192" t="s">
        <v>205</v>
      </c>
      <c r="D37" s="193" t="s">
        <v>323</v>
      </c>
      <c r="E37" s="194" t="s">
        <v>324</v>
      </c>
      <c r="F37" s="195">
        <v>30.62</v>
      </c>
      <c r="G37" s="195"/>
      <c r="H37" s="195">
        <v>30.62</v>
      </c>
      <c r="I37" s="196"/>
    </row>
    <row r="38" ht="19.9" customHeight="1" spans="2:9">
      <c r="B38" s="192" t="s">
        <v>22</v>
      </c>
      <c r="C38" s="192" t="s">
        <v>22</v>
      </c>
      <c r="D38" s="193" t="s">
        <v>325</v>
      </c>
      <c r="E38" s="194" t="s">
        <v>326</v>
      </c>
      <c r="F38" s="195">
        <v>60.32</v>
      </c>
      <c r="G38" s="195">
        <v>60.32</v>
      </c>
      <c r="H38" s="195"/>
      <c r="I38" s="196"/>
    </row>
    <row r="39" ht="19.9" customHeight="1" spans="1:9">
      <c r="A39" s="160"/>
      <c r="B39" s="192" t="s">
        <v>235</v>
      </c>
      <c r="C39" s="192" t="s">
        <v>210</v>
      </c>
      <c r="D39" s="193" t="s">
        <v>327</v>
      </c>
      <c r="E39" s="194" t="s">
        <v>328</v>
      </c>
      <c r="F39" s="195">
        <v>54</v>
      </c>
      <c r="G39" s="195">
        <v>54</v>
      </c>
      <c r="H39" s="195"/>
      <c r="I39" s="196"/>
    </row>
    <row r="40" ht="19.9" customHeight="1" spans="2:9">
      <c r="B40" s="192" t="s">
        <v>235</v>
      </c>
      <c r="C40" s="192" t="s">
        <v>190</v>
      </c>
      <c r="D40" s="193" t="s">
        <v>329</v>
      </c>
      <c r="E40" s="194" t="s">
        <v>330</v>
      </c>
      <c r="F40" s="195">
        <v>6.32</v>
      </c>
      <c r="G40" s="195">
        <v>6.32</v>
      </c>
      <c r="H40" s="195"/>
      <c r="I40" s="196"/>
    </row>
    <row r="41" ht="19.9" customHeight="1" spans="2:9">
      <c r="B41" s="192" t="s">
        <v>22</v>
      </c>
      <c r="C41" s="192" t="s">
        <v>22</v>
      </c>
      <c r="D41" s="193" t="s">
        <v>75</v>
      </c>
      <c r="E41" s="194" t="s">
        <v>76</v>
      </c>
      <c r="F41" s="195">
        <v>439.02</v>
      </c>
      <c r="G41" s="195">
        <v>364.18</v>
      </c>
      <c r="H41" s="195">
        <v>74.84</v>
      </c>
      <c r="I41" s="196"/>
    </row>
    <row r="42" ht="19.9" customHeight="1" spans="1:9">
      <c r="A42" s="160"/>
      <c r="B42" s="192" t="s">
        <v>22</v>
      </c>
      <c r="C42" s="192" t="s">
        <v>22</v>
      </c>
      <c r="D42" s="193" t="s">
        <v>269</v>
      </c>
      <c r="E42" s="194" t="s">
        <v>270</v>
      </c>
      <c r="F42" s="195">
        <v>359.58</v>
      </c>
      <c r="G42" s="195">
        <v>359.58</v>
      </c>
      <c r="H42" s="195"/>
      <c r="I42" s="196"/>
    </row>
    <row r="43" ht="19.9" customHeight="1" spans="1:9">
      <c r="A43" s="160"/>
      <c r="B43" s="192" t="s">
        <v>183</v>
      </c>
      <c r="C43" s="192" t="s">
        <v>184</v>
      </c>
      <c r="D43" s="193" t="s">
        <v>271</v>
      </c>
      <c r="E43" s="194" t="s">
        <v>272</v>
      </c>
      <c r="F43" s="195">
        <v>94.4</v>
      </c>
      <c r="G43" s="195">
        <v>94.4</v>
      </c>
      <c r="H43" s="195"/>
      <c r="I43" s="196"/>
    </row>
    <row r="44" ht="19.9" customHeight="1" spans="2:9">
      <c r="B44" s="192" t="s">
        <v>183</v>
      </c>
      <c r="C44" s="192" t="s">
        <v>186</v>
      </c>
      <c r="D44" s="193" t="s">
        <v>273</v>
      </c>
      <c r="E44" s="194" t="s">
        <v>274</v>
      </c>
      <c r="F44" s="195">
        <v>66.94</v>
      </c>
      <c r="G44" s="195">
        <v>66.94</v>
      </c>
      <c r="H44" s="195"/>
      <c r="I44" s="196"/>
    </row>
    <row r="45" ht="19.9" customHeight="1" spans="2:9">
      <c r="B45" s="192" t="s">
        <v>183</v>
      </c>
      <c r="C45" s="192" t="s">
        <v>188</v>
      </c>
      <c r="D45" s="193" t="s">
        <v>275</v>
      </c>
      <c r="E45" s="194" t="s">
        <v>276</v>
      </c>
      <c r="F45" s="195">
        <v>84.9</v>
      </c>
      <c r="G45" s="195">
        <v>84.9</v>
      </c>
      <c r="H45" s="195"/>
      <c r="I45" s="196"/>
    </row>
    <row r="46" ht="19.9" customHeight="1" spans="2:9">
      <c r="B46" s="192" t="s">
        <v>183</v>
      </c>
      <c r="C46" s="192" t="s">
        <v>192</v>
      </c>
      <c r="D46" s="193" t="s">
        <v>279</v>
      </c>
      <c r="E46" s="194" t="s">
        <v>280</v>
      </c>
      <c r="F46" s="195">
        <v>49.65</v>
      </c>
      <c r="G46" s="195">
        <v>49.65</v>
      </c>
      <c r="H46" s="195"/>
      <c r="I46" s="196"/>
    </row>
    <row r="47" ht="19.9" customHeight="1" spans="2:9">
      <c r="B47" s="192" t="s">
        <v>183</v>
      </c>
      <c r="C47" s="192" t="s">
        <v>194</v>
      </c>
      <c r="D47" s="193" t="s">
        <v>281</v>
      </c>
      <c r="E47" s="194" t="s">
        <v>282</v>
      </c>
      <c r="F47" s="195">
        <v>17.73</v>
      </c>
      <c r="G47" s="195">
        <v>17.73</v>
      </c>
      <c r="H47" s="195"/>
      <c r="I47" s="196"/>
    </row>
    <row r="48" ht="19.9" customHeight="1" spans="2:9">
      <c r="B48" s="192" t="s">
        <v>183</v>
      </c>
      <c r="C48" s="192" t="s">
        <v>196</v>
      </c>
      <c r="D48" s="193" t="s">
        <v>283</v>
      </c>
      <c r="E48" s="194" t="s">
        <v>284</v>
      </c>
      <c r="F48" s="195">
        <v>4.66</v>
      </c>
      <c r="G48" s="195">
        <v>4.66</v>
      </c>
      <c r="H48" s="195"/>
      <c r="I48" s="196"/>
    </row>
    <row r="49" ht="19.9" customHeight="1" spans="2:9">
      <c r="B49" s="192" t="s">
        <v>183</v>
      </c>
      <c r="C49" s="192" t="s">
        <v>198</v>
      </c>
      <c r="D49" s="193" t="s">
        <v>285</v>
      </c>
      <c r="E49" s="194" t="s">
        <v>286</v>
      </c>
      <c r="F49" s="195">
        <v>4.04</v>
      </c>
      <c r="G49" s="195">
        <v>4.04</v>
      </c>
      <c r="H49" s="195"/>
      <c r="I49" s="196"/>
    </row>
    <row r="50" ht="19.9" customHeight="1" spans="1:9">
      <c r="A50" s="160"/>
      <c r="B50" s="192" t="s">
        <v>183</v>
      </c>
      <c r="C50" s="192" t="s">
        <v>198</v>
      </c>
      <c r="D50" s="193" t="s">
        <v>287</v>
      </c>
      <c r="E50" s="194" t="s">
        <v>288</v>
      </c>
      <c r="F50" s="195">
        <v>0.5</v>
      </c>
      <c r="G50" s="195">
        <v>0.5</v>
      </c>
      <c r="H50" s="195"/>
      <c r="I50" s="196"/>
    </row>
    <row r="51" ht="19.9" customHeight="1" spans="1:9">
      <c r="A51" s="160"/>
      <c r="B51" s="192" t="s">
        <v>183</v>
      </c>
      <c r="C51" s="192" t="s">
        <v>198</v>
      </c>
      <c r="D51" s="193" t="s">
        <v>291</v>
      </c>
      <c r="E51" s="194" t="s">
        <v>292</v>
      </c>
      <c r="F51" s="195">
        <v>3.54</v>
      </c>
      <c r="G51" s="195">
        <v>3.54</v>
      </c>
      <c r="H51" s="195"/>
      <c r="I51" s="196"/>
    </row>
    <row r="52" ht="19.9" customHeight="1" spans="2:9">
      <c r="B52" s="192" t="s">
        <v>183</v>
      </c>
      <c r="C52" s="192" t="s">
        <v>203</v>
      </c>
      <c r="D52" s="193" t="s">
        <v>293</v>
      </c>
      <c r="E52" s="194" t="s">
        <v>294</v>
      </c>
      <c r="F52" s="195">
        <v>37.25</v>
      </c>
      <c r="G52" s="195">
        <v>37.25</v>
      </c>
      <c r="H52" s="195"/>
      <c r="I52" s="196"/>
    </row>
    <row r="53" ht="19.9" customHeight="1" spans="2:9">
      <c r="B53" s="192" t="s">
        <v>22</v>
      </c>
      <c r="C53" s="192" t="s">
        <v>22</v>
      </c>
      <c r="D53" s="193" t="s">
        <v>297</v>
      </c>
      <c r="E53" s="194" t="s">
        <v>298</v>
      </c>
      <c r="F53" s="195">
        <v>74.84</v>
      </c>
      <c r="G53" s="195"/>
      <c r="H53" s="195">
        <v>74.84</v>
      </c>
      <c r="I53" s="196"/>
    </row>
    <row r="54" ht="19.9" customHeight="1" spans="1:9">
      <c r="A54" s="160"/>
      <c r="B54" s="192" t="s">
        <v>208</v>
      </c>
      <c r="C54" s="192" t="s">
        <v>184</v>
      </c>
      <c r="D54" s="193" t="s">
        <v>299</v>
      </c>
      <c r="E54" s="194" t="s">
        <v>300</v>
      </c>
      <c r="F54" s="195">
        <v>10</v>
      </c>
      <c r="G54" s="195"/>
      <c r="H54" s="195">
        <v>10</v>
      </c>
      <c r="I54" s="196"/>
    </row>
    <row r="55" ht="19.9" customHeight="1" spans="2:9">
      <c r="B55" s="192" t="s">
        <v>208</v>
      </c>
      <c r="C55" s="192" t="s">
        <v>186</v>
      </c>
      <c r="D55" s="193" t="s">
        <v>331</v>
      </c>
      <c r="E55" s="194" t="s">
        <v>332</v>
      </c>
      <c r="F55" s="195">
        <v>3</v>
      </c>
      <c r="G55" s="195"/>
      <c r="H55" s="195">
        <v>3</v>
      </c>
      <c r="I55" s="196"/>
    </row>
    <row r="56" ht="19.9" customHeight="1" spans="2:9">
      <c r="B56" s="192" t="s">
        <v>208</v>
      </c>
      <c r="C56" s="192" t="s">
        <v>210</v>
      </c>
      <c r="D56" s="193" t="s">
        <v>301</v>
      </c>
      <c r="E56" s="194" t="s">
        <v>302</v>
      </c>
      <c r="F56" s="195">
        <v>1</v>
      </c>
      <c r="G56" s="195"/>
      <c r="H56" s="195">
        <v>1</v>
      </c>
      <c r="I56" s="196"/>
    </row>
    <row r="57" ht="19.9" customHeight="1" spans="2:9">
      <c r="B57" s="192" t="s">
        <v>208</v>
      </c>
      <c r="C57" s="192" t="s">
        <v>212</v>
      </c>
      <c r="D57" s="193" t="s">
        <v>303</v>
      </c>
      <c r="E57" s="194" t="s">
        <v>304</v>
      </c>
      <c r="F57" s="195">
        <v>3</v>
      </c>
      <c r="G57" s="195"/>
      <c r="H57" s="195">
        <v>3</v>
      </c>
      <c r="I57" s="196"/>
    </row>
    <row r="58" ht="19.9" customHeight="1" spans="2:9">
      <c r="B58" s="192" t="s">
        <v>208</v>
      </c>
      <c r="C58" s="192" t="s">
        <v>190</v>
      </c>
      <c r="D58" s="193" t="s">
        <v>305</v>
      </c>
      <c r="E58" s="194" t="s">
        <v>306</v>
      </c>
      <c r="F58" s="195">
        <v>12</v>
      </c>
      <c r="G58" s="195"/>
      <c r="H58" s="195">
        <v>12</v>
      </c>
      <c r="I58" s="196"/>
    </row>
    <row r="59" ht="19.9" customHeight="1" spans="2:9">
      <c r="B59" s="192" t="s">
        <v>208</v>
      </c>
      <c r="C59" s="192" t="s">
        <v>215</v>
      </c>
      <c r="D59" s="193" t="s">
        <v>307</v>
      </c>
      <c r="E59" s="194" t="s">
        <v>308</v>
      </c>
      <c r="F59" s="195">
        <v>3.2</v>
      </c>
      <c r="G59" s="195"/>
      <c r="H59" s="195">
        <v>3.2</v>
      </c>
      <c r="I59" s="196"/>
    </row>
    <row r="60" ht="19.9" customHeight="1" spans="2:9">
      <c r="B60" s="192" t="s">
        <v>208</v>
      </c>
      <c r="C60" s="192" t="s">
        <v>196</v>
      </c>
      <c r="D60" s="193" t="s">
        <v>309</v>
      </c>
      <c r="E60" s="194" t="s">
        <v>310</v>
      </c>
      <c r="F60" s="195">
        <v>10</v>
      </c>
      <c r="G60" s="195"/>
      <c r="H60" s="195">
        <v>10</v>
      </c>
      <c r="I60" s="196"/>
    </row>
    <row r="61" ht="19.9" customHeight="1" spans="2:9">
      <c r="B61" s="192" t="s">
        <v>208</v>
      </c>
      <c r="C61" s="192" t="s">
        <v>203</v>
      </c>
      <c r="D61" s="193" t="s">
        <v>311</v>
      </c>
      <c r="E61" s="194" t="s">
        <v>312</v>
      </c>
      <c r="F61" s="195">
        <v>3</v>
      </c>
      <c r="G61" s="195"/>
      <c r="H61" s="195">
        <v>3</v>
      </c>
      <c r="I61" s="196"/>
    </row>
    <row r="62" ht="19.9" customHeight="1" spans="2:9">
      <c r="B62" s="192" t="s">
        <v>208</v>
      </c>
      <c r="C62" s="192" t="s">
        <v>219</v>
      </c>
      <c r="D62" s="193" t="s">
        <v>313</v>
      </c>
      <c r="E62" s="194" t="s">
        <v>314</v>
      </c>
      <c r="F62" s="195">
        <v>2.5</v>
      </c>
      <c r="G62" s="195"/>
      <c r="H62" s="195">
        <v>2.5</v>
      </c>
      <c r="I62" s="196"/>
    </row>
    <row r="63" ht="19.9" customHeight="1" spans="2:9">
      <c r="B63" s="192" t="s">
        <v>208</v>
      </c>
      <c r="C63" s="192" t="s">
        <v>221</v>
      </c>
      <c r="D63" s="193" t="s">
        <v>315</v>
      </c>
      <c r="E63" s="194" t="s">
        <v>316</v>
      </c>
      <c r="F63" s="195">
        <v>4</v>
      </c>
      <c r="G63" s="195"/>
      <c r="H63" s="195">
        <v>4</v>
      </c>
      <c r="I63" s="196"/>
    </row>
    <row r="64" ht="19.9" customHeight="1" spans="2:9">
      <c r="B64" s="192" t="s">
        <v>208</v>
      </c>
      <c r="C64" s="192" t="s">
        <v>223</v>
      </c>
      <c r="D64" s="193" t="s">
        <v>317</v>
      </c>
      <c r="E64" s="194" t="s">
        <v>318</v>
      </c>
      <c r="F64" s="195">
        <v>0.5</v>
      </c>
      <c r="G64" s="195"/>
      <c r="H64" s="195">
        <v>0.5</v>
      </c>
      <c r="I64" s="196"/>
    </row>
    <row r="65" ht="19.9" customHeight="1" spans="2:9">
      <c r="B65" s="192" t="s">
        <v>208</v>
      </c>
      <c r="C65" s="192" t="s">
        <v>242</v>
      </c>
      <c r="D65" s="193" t="s">
        <v>333</v>
      </c>
      <c r="E65" s="194" t="s">
        <v>334</v>
      </c>
      <c r="F65" s="195">
        <v>0.5</v>
      </c>
      <c r="G65" s="195"/>
      <c r="H65" s="195">
        <v>0.5</v>
      </c>
      <c r="I65" s="196"/>
    </row>
    <row r="66" ht="19.9" customHeight="1" spans="2:9">
      <c r="B66" s="192" t="s">
        <v>208</v>
      </c>
      <c r="C66" s="192" t="s">
        <v>229</v>
      </c>
      <c r="D66" s="193" t="s">
        <v>319</v>
      </c>
      <c r="E66" s="194" t="s">
        <v>320</v>
      </c>
      <c r="F66" s="195">
        <v>3.9</v>
      </c>
      <c r="G66" s="195"/>
      <c r="H66" s="195">
        <v>3.9</v>
      </c>
      <c r="I66" s="196"/>
    </row>
    <row r="67" ht="19.9" customHeight="1" spans="2:9">
      <c r="B67" s="192" t="s">
        <v>208</v>
      </c>
      <c r="C67" s="192" t="s">
        <v>231</v>
      </c>
      <c r="D67" s="193" t="s">
        <v>321</v>
      </c>
      <c r="E67" s="194" t="s">
        <v>322</v>
      </c>
      <c r="F67" s="195">
        <v>18.24</v>
      </c>
      <c r="G67" s="195"/>
      <c r="H67" s="195">
        <v>18.24</v>
      </c>
      <c r="I67" s="196"/>
    </row>
    <row r="68" ht="19.9" customHeight="1" spans="2:9">
      <c r="B68" s="192" t="s">
        <v>22</v>
      </c>
      <c r="C68" s="192" t="s">
        <v>22</v>
      </c>
      <c r="D68" s="193" t="s">
        <v>325</v>
      </c>
      <c r="E68" s="194" t="s">
        <v>326</v>
      </c>
      <c r="F68" s="195">
        <v>4.6</v>
      </c>
      <c r="G68" s="195">
        <v>4.6</v>
      </c>
      <c r="H68" s="195"/>
      <c r="I68" s="196"/>
    </row>
    <row r="69" ht="19.9" customHeight="1" spans="1:9">
      <c r="A69" s="160"/>
      <c r="B69" s="192" t="s">
        <v>235</v>
      </c>
      <c r="C69" s="192" t="s">
        <v>210</v>
      </c>
      <c r="D69" s="193" t="s">
        <v>327</v>
      </c>
      <c r="E69" s="194" t="s">
        <v>328</v>
      </c>
      <c r="F69" s="195">
        <v>4.32</v>
      </c>
      <c r="G69" s="195">
        <v>4.32</v>
      </c>
      <c r="H69" s="195"/>
      <c r="I69" s="196"/>
    </row>
    <row r="70" ht="19.9" customHeight="1" spans="2:9">
      <c r="B70" s="192" t="s">
        <v>235</v>
      </c>
      <c r="C70" s="192" t="s">
        <v>190</v>
      </c>
      <c r="D70" s="193" t="s">
        <v>329</v>
      </c>
      <c r="E70" s="194" t="s">
        <v>330</v>
      </c>
      <c r="F70" s="195">
        <v>0.28</v>
      </c>
      <c r="G70" s="195">
        <v>0.28</v>
      </c>
      <c r="H70" s="195"/>
      <c r="I70" s="196"/>
    </row>
    <row r="71" ht="19.9" customHeight="1" spans="2:9">
      <c r="B71" s="192" t="s">
        <v>22</v>
      </c>
      <c r="C71" s="192" t="s">
        <v>22</v>
      </c>
      <c r="D71" s="193" t="s">
        <v>77</v>
      </c>
      <c r="E71" s="194" t="s">
        <v>78</v>
      </c>
      <c r="F71" s="195">
        <v>261.55</v>
      </c>
      <c r="G71" s="195">
        <v>230.45</v>
      </c>
      <c r="H71" s="195">
        <v>31.1</v>
      </c>
      <c r="I71" s="196"/>
    </row>
    <row r="72" ht="19.9" customHeight="1" spans="1:9">
      <c r="A72" s="160"/>
      <c r="B72" s="192" t="s">
        <v>22</v>
      </c>
      <c r="C72" s="192" t="s">
        <v>22</v>
      </c>
      <c r="D72" s="193" t="s">
        <v>269</v>
      </c>
      <c r="E72" s="194" t="s">
        <v>270</v>
      </c>
      <c r="F72" s="195">
        <v>223.85</v>
      </c>
      <c r="G72" s="195">
        <v>223.85</v>
      </c>
      <c r="H72" s="195"/>
      <c r="I72" s="196"/>
    </row>
    <row r="73" ht="19.9" customHeight="1" spans="1:9">
      <c r="A73" s="160"/>
      <c r="B73" s="192" t="s">
        <v>183</v>
      </c>
      <c r="C73" s="192" t="s">
        <v>184</v>
      </c>
      <c r="D73" s="193" t="s">
        <v>271</v>
      </c>
      <c r="E73" s="194" t="s">
        <v>272</v>
      </c>
      <c r="F73" s="195">
        <v>68.32</v>
      </c>
      <c r="G73" s="195">
        <v>68.32</v>
      </c>
      <c r="H73" s="195"/>
      <c r="I73" s="196"/>
    </row>
    <row r="74" ht="19.9" customHeight="1" spans="2:9">
      <c r="B74" s="192" t="s">
        <v>183</v>
      </c>
      <c r="C74" s="192" t="s">
        <v>186</v>
      </c>
      <c r="D74" s="193" t="s">
        <v>273</v>
      </c>
      <c r="E74" s="194" t="s">
        <v>274</v>
      </c>
      <c r="F74" s="195">
        <v>1.84</v>
      </c>
      <c r="G74" s="195">
        <v>1.84</v>
      </c>
      <c r="H74" s="195"/>
      <c r="I74" s="196"/>
    </row>
    <row r="75" ht="19.9" customHeight="1" spans="2:9">
      <c r="B75" s="192" t="s">
        <v>183</v>
      </c>
      <c r="C75" s="192" t="s">
        <v>190</v>
      </c>
      <c r="D75" s="193" t="s">
        <v>277</v>
      </c>
      <c r="E75" s="194" t="s">
        <v>278</v>
      </c>
      <c r="F75" s="195">
        <v>95.16</v>
      </c>
      <c r="G75" s="195">
        <v>95.16</v>
      </c>
      <c r="H75" s="195"/>
      <c r="I75" s="196"/>
    </row>
    <row r="76" ht="19.9" customHeight="1" spans="2:9">
      <c r="B76" s="192" t="s">
        <v>183</v>
      </c>
      <c r="C76" s="192" t="s">
        <v>192</v>
      </c>
      <c r="D76" s="193" t="s">
        <v>279</v>
      </c>
      <c r="E76" s="194" t="s">
        <v>280</v>
      </c>
      <c r="F76" s="195">
        <v>26.45</v>
      </c>
      <c r="G76" s="195">
        <v>26.45</v>
      </c>
      <c r="H76" s="195"/>
      <c r="I76" s="196"/>
    </row>
    <row r="77" ht="19.9" customHeight="1" spans="2:9">
      <c r="B77" s="192" t="s">
        <v>183</v>
      </c>
      <c r="C77" s="192" t="s">
        <v>194</v>
      </c>
      <c r="D77" s="193" t="s">
        <v>281</v>
      </c>
      <c r="E77" s="194" t="s">
        <v>282</v>
      </c>
      <c r="F77" s="195">
        <v>8.6</v>
      </c>
      <c r="G77" s="195">
        <v>8.6</v>
      </c>
      <c r="H77" s="195"/>
      <c r="I77" s="196"/>
    </row>
    <row r="78" ht="19.9" customHeight="1" spans="2:9">
      <c r="B78" s="192" t="s">
        <v>183</v>
      </c>
      <c r="C78" s="192" t="s">
        <v>198</v>
      </c>
      <c r="D78" s="193" t="s">
        <v>285</v>
      </c>
      <c r="E78" s="194" t="s">
        <v>286</v>
      </c>
      <c r="F78" s="195">
        <v>3.63</v>
      </c>
      <c r="G78" s="195">
        <v>3.63</v>
      </c>
      <c r="H78" s="195"/>
      <c r="I78" s="196"/>
    </row>
    <row r="79" ht="19.9" customHeight="1" spans="1:9">
      <c r="A79" s="160"/>
      <c r="B79" s="192" t="s">
        <v>183</v>
      </c>
      <c r="C79" s="192" t="s">
        <v>198</v>
      </c>
      <c r="D79" s="193" t="s">
        <v>287</v>
      </c>
      <c r="E79" s="194" t="s">
        <v>288</v>
      </c>
      <c r="F79" s="195">
        <v>0.68</v>
      </c>
      <c r="G79" s="195">
        <v>0.68</v>
      </c>
      <c r="H79" s="195"/>
      <c r="I79" s="196"/>
    </row>
    <row r="80" ht="19.9" customHeight="1" spans="1:9">
      <c r="A80" s="160"/>
      <c r="B80" s="192" t="s">
        <v>183</v>
      </c>
      <c r="C80" s="192" t="s">
        <v>198</v>
      </c>
      <c r="D80" s="193" t="s">
        <v>289</v>
      </c>
      <c r="E80" s="194" t="s">
        <v>290</v>
      </c>
      <c r="F80" s="195">
        <v>0.68</v>
      </c>
      <c r="G80" s="195">
        <v>0.68</v>
      </c>
      <c r="H80" s="195"/>
      <c r="I80" s="196"/>
    </row>
    <row r="81" ht="19.9" customHeight="1" spans="1:9">
      <c r="A81" s="160"/>
      <c r="B81" s="192" t="s">
        <v>183</v>
      </c>
      <c r="C81" s="192" t="s">
        <v>198</v>
      </c>
      <c r="D81" s="193" t="s">
        <v>291</v>
      </c>
      <c r="E81" s="194" t="s">
        <v>292</v>
      </c>
      <c r="F81" s="195">
        <v>2.27</v>
      </c>
      <c r="G81" s="195">
        <v>2.27</v>
      </c>
      <c r="H81" s="195"/>
      <c r="I81" s="196"/>
    </row>
    <row r="82" ht="19.9" customHeight="1" spans="2:9">
      <c r="B82" s="192" t="s">
        <v>183</v>
      </c>
      <c r="C82" s="192" t="s">
        <v>203</v>
      </c>
      <c r="D82" s="193" t="s">
        <v>293</v>
      </c>
      <c r="E82" s="194" t="s">
        <v>294</v>
      </c>
      <c r="F82" s="195">
        <v>19.85</v>
      </c>
      <c r="G82" s="195">
        <v>19.85</v>
      </c>
      <c r="H82" s="195"/>
      <c r="I82" s="196"/>
    </row>
    <row r="83" ht="19.9" customHeight="1" spans="2:9">
      <c r="B83" s="192" t="s">
        <v>22</v>
      </c>
      <c r="C83" s="192" t="s">
        <v>22</v>
      </c>
      <c r="D83" s="193" t="s">
        <v>297</v>
      </c>
      <c r="E83" s="194" t="s">
        <v>298</v>
      </c>
      <c r="F83" s="195">
        <v>31.1</v>
      </c>
      <c r="G83" s="195"/>
      <c r="H83" s="195">
        <v>31.1</v>
      </c>
      <c r="I83" s="196"/>
    </row>
    <row r="84" ht="19.9" customHeight="1" spans="1:9">
      <c r="A84" s="160"/>
      <c r="B84" s="192" t="s">
        <v>208</v>
      </c>
      <c r="C84" s="192" t="s">
        <v>184</v>
      </c>
      <c r="D84" s="193" t="s">
        <v>299</v>
      </c>
      <c r="E84" s="194" t="s">
        <v>300</v>
      </c>
      <c r="F84" s="195">
        <v>4.5</v>
      </c>
      <c r="G84" s="195"/>
      <c r="H84" s="195">
        <v>4.5</v>
      </c>
      <c r="I84" s="196"/>
    </row>
    <row r="85" ht="19.9" customHeight="1" spans="2:9">
      <c r="B85" s="192" t="s">
        <v>208</v>
      </c>
      <c r="C85" s="192" t="s">
        <v>190</v>
      </c>
      <c r="D85" s="193" t="s">
        <v>305</v>
      </c>
      <c r="E85" s="194" t="s">
        <v>306</v>
      </c>
      <c r="F85" s="195">
        <v>4.5</v>
      </c>
      <c r="G85" s="195"/>
      <c r="H85" s="195">
        <v>4.5</v>
      </c>
      <c r="I85" s="196"/>
    </row>
    <row r="86" ht="19.9" customHeight="1" spans="2:9">
      <c r="B86" s="192" t="s">
        <v>208</v>
      </c>
      <c r="C86" s="192" t="s">
        <v>196</v>
      </c>
      <c r="D86" s="193" t="s">
        <v>309</v>
      </c>
      <c r="E86" s="194" t="s">
        <v>310</v>
      </c>
      <c r="F86" s="195">
        <v>12</v>
      </c>
      <c r="G86" s="195"/>
      <c r="H86" s="195">
        <v>12</v>
      </c>
      <c r="I86" s="196"/>
    </row>
    <row r="87" ht="19.9" customHeight="1" spans="2:9">
      <c r="B87" s="192" t="s">
        <v>208</v>
      </c>
      <c r="C87" s="192" t="s">
        <v>229</v>
      </c>
      <c r="D87" s="193" t="s">
        <v>319</v>
      </c>
      <c r="E87" s="194" t="s">
        <v>320</v>
      </c>
      <c r="F87" s="195">
        <v>3.9</v>
      </c>
      <c r="G87" s="195"/>
      <c r="H87" s="195">
        <v>3.9</v>
      </c>
      <c r="I87" s="196"/>
    </row>
    <row r="88" ht="19.9" customHeight="1" spans="2:9">
      <c r="B88" s="192" t="s">
        <v>208</v>
      </c>
      <c r="C88" s="192" t="s">
        <v>205</v>
      </c>
      <c r="D88" s="193" t="s">
        <v>323</v>
      </c>
      <c r="E88" s="194" t="s">
        <v>324</v>
      </c>
      <c r="F88" s="195">
        <v>6.2</v>
      </c>
      <c r="G88" s="195"/>
      <c r="H88" s="195">
        <v>6.2</v>
      </c>
      <c r="I88" s="196"/>
    </row>
    <row r="89" ht="19.9" customHeight="1" spans="2:9">
      <c r="B89" s="192" t="s">
        <v>22</v>
      </c>
      <c r="C89" s="192" t="s">
        <v>22</v>
      </c>
      <c r="D89" s="193" t="s">
        <v>325</v>
      </c>
      <c r="E89" s="194" t="s">
        <v>326</v>
      </c>
      <c r="F89" s="195">
        <v>6.6</v>
      </c>
      <c r="G89" s="195">
        <v>6.6</v>
      </c>
      <c r="H89" s="195"/>
      <c r="I89" s="196"/>
    </row>
    <row r="90" ht="19.9" customHeight="1" spans="1:9">
      <c r="A90" s="160"/>
      <c r="B90" s="192" t="s">
        <v>235</v>
      </c>
      <c r="C90" s="192" t="s">
        <v>210</v>
      </c>
      <c r="D90" s="193" t="s">
        <v>327</v>
      </c>
      <c r="E90" s="194" t="s">
        <v>328</v>
      </c>
      <c r="F90" s="195">
        <v>6.12</v>
      </c>
      <c r="G90" s="195">
        <v>6.12</v>
      </c>
      <c r="H90" s="195"/>
      <c r="I90" s="196"/>
    </row>
    <row r="91" ht="19.9" customHeight="1" spans="2:9">
      <c r="B91" s="192" t="s">
        <v>235</v>
      </c>
      <c r="C91" s="192" t="s">
        <v>190</v>
      </c>
      <c r="D91" s="193" t="s">
        <v>329</v>
      </c>
      <c r="E91" s="194" t="s">
        <v>330</v>
      </c>
      <c r="F91" s="195">
        <v>0.42</v>
      </c>
      <c r="G91" s="195">
        <v>0.42</v>
      </c>
      <c r="H91" s="195"/>
      <c r="I91" s="196"/>
    </row>
    <row r="92" ht="19.9" customHeight="1" spans="2:9">
      <c r="B92" s="192" t="s">
        <v>235</v>
      </c>
      <c r="C92" s="192" t="s">
        <v>215</v>
      </c>
      <c r="D92" s="193" t="s">
        <v>335</v>
      </c>
      <c r="E92" s="194" t="s">
        <v>336</v>
      </c>
      <c r="F92" s="195">
        <v>0.06</v>
      </c>
      <c r="G92" s="195">
        <v>0.06</v>
      </c>
      <c r="H92" s="195"/>
      <c r="I92" s="196"/>
    </row>
    <row r="93" ht="19.9" customHeight="1" spans="2:9">
      <c r="B93" s="192" t="s">
        <v>22</v>
      </c>
      <c r="C93" s="192" t="s">
        <v>22</v>
      </c>
      <c r="D93" s="193" t="s">
        <v>79</v>
      </c>
      <c r="E93" s="194" t="s">
        <v>80</v>
      </c>
      <c r="F93" s="195">
        <v>185.68</v>
      </c>
      <c r="G93" s="195">
        <v>159.18</v>
      </c>
      <c r="H93" s="195">
        <v>26.5</v>
      </c>
      <c r="I93" s="196"/>
    </row>
    <row r="94" ht="19.9" customHeight="1" spans="1:9">
      <c r="A94" s="160"/>
      <c r="B94" s="192" t="s">
        <v>22</v>
      </c>
      <c r="C94" s="192" t="s">
        <v>22</v>
      </c>
      <c r="D94" s="193" t="s">
        <v>269</v>
      </c>
      <c r="E94" s="194" t="s">
        <v>270</v>
      </c>
      <c r="F94" s="195">
        <v>151.35</v>
      </c>
      <c r="G94" s="195">
        <v>151.35</v>
      </c>
      <c r="H94" s="195"/>
      <c r="I94" s="196"/>
    </row>
    <row r="95" ht="19.9" customHeight="1" spans="1:9">
      <c r="A95" s="160"/>
      <c r="B95" s="192" t="s">
        <v>183</v>
      </c>
      <c r="C95" s="192" t="s">
        <v>184</v>
      </c>
      <c r="D95" s="193" t="s">
        <v>271</v>
      </c>
      <c r="E95" s="194" t="s">
        <v>272</v>
      </c>
      <c r="F95" s="195">
        <v>45.46</v>
      </c>
      <c r="G95" s="195">
        <v>45.46</v>
      </c>
      <c r="H95" s="195"/>
      <c r="I95" s="196"/>
    </row>
    <row r="96" ht="19.9" customHeight="1" spans="2:9">
      <c r="B96" s="192" t="s">
        <v>183</v>
      </c>
      <c r="C96" s="192" t="s">
        <v>186</v>
      </c>
      <c r="D96" s="193" t="s">
        <v>273</v>
      </c>
      <c r="E96" s="194" t="s">
        <v>274</v>
      </c>
      <c r="F96" s="195">
        <v>1.36</v>
      </c>
      <c r="G96" s="195">
        <v>1.36</v>
      </c>
      <c r="H96" s="195"/>
      <c r="I96" s="196"/>
    </row>
    <row r="97" ht="19.9" customHeight="1" spans="2:9">
      <c r="B97" s="192" t="s">
        <v>183</v>
      </c>
      <c r="C97" s="192" t="s">
        <v>190</v>
      </c>
      <c r="D97" s="193" t="s">
        <v>277</v>
      </c>
      <c r="E97" s="194" t="s">
        <v>278</v>
      </c>
      <c r="F97" s="195">
        <v>64.97</v>
      </c>
      <c r="G97" s="195">
        <v>64.97</v>
      </c>
      <c r="H97" s="195"/>
      <c r="I97" s="196"/>
    </row>
    <row r="98" ht="19.9" customHeight="1" spans="2:9">
      <c r="B98" s="192" t="s">
        <v>183</v>
      </c>
      <c r="C98" s="192" t="s">
        <v>192</v>
      </c>
      <c r="D98" s="193" t="s">
        <v>279</v>
      </c>
      <c r="E98" s="194" t="s">
        <v>280</v>
      </c>
      <c r="F98" s="195">
        <v>17.89</v>
      </c>
      <c r="G98" s="195">
        <v>17.89</v>
      </c>
      <c r="H98" s="195"/>
      <c r="I98" s="196"/>
    </row>
    <row r="99" ht="19.9" customHeight="1" spans="2:9">
      <c r="B99" s="192" t="s">
        <v>183</v>
      </c>
      <c r="C99" s="192" t="s">
        <v>194</v>
      </c>
      <c r="D99" s="193" t="s">
        <v>281</v>
      </c>
      <c r="E99" s="194" t="s">
        <v>282</v>
      </c>
      <c r="F99" s="195">
        <v>5.79</v>
      </c>
      <c r="G99" s="195">
        <v>5.79</v>
      </c>
      <c r="H99" s="195"/>
      <c r="I99" s="196"/>
    </row>
    <row r="100" ht="19.9" customHeight="1" spans="2:9">
      <c r="B100" s="192" t="s">
        <v>183</v>
      </c>
      <c r="C100" s="192" t="s">
        <v>198</v>
      </c>
      <c r="D100" s="193" t="s">
        <v>285</v>
      </c>
      <c r="E100" s="194" t="s">
        <v>286</v>
      </c>
      <c r="F100" s="195">
        <v>2.47</v>
      </c>
      <c r="G100" s="195">
        <v>2.47</v>
      </c>
      <c r="H100" s="195"/>
      <c r="I100" s="196"/>
    </row>
    <row r="101" ht="19.9" customHeight="1" spans="1:9">
      <c r="A101" s="160"/>
      <c r="B101" s="192" t="s">
        <v>183</v>
      </c>
      <c r="C101" s="192" t="s">
        <v>198</v>
      </c>
      <c r="D101" s="193" t="s">
        <v>287</v>
      </c>
      <c r="E101" s="194" t="s">
        <v>288</v>
      </c>
      <c r="F101" s="195">
        <v>0.46</v>
      </c>
      <c r="G101" s="195">
        <v>0.46</v>
      </c>
      <c r="H101" s="195"/>
      <c r="I101" s="196"/>
    </row>
    <row r="102" ht="19.9" customHeight="1" spans="1:9">
      <c r="A102" s="160"/>
      <c r="B102" s="192" t="s">
        <v>183</v>
      </c>
      <c r="C102" s="192" t="s">
        <v>198</v>
      </c>
      <c r="D102" s="193" t="s">
        <v>289</v>
      </c>
      <c r="E102" s="194" t="s">
        <v>290</v>
      </c>
      <c r="F102" s="195">
        <v>0.46</v>
      </c>
      <c r="G102" s="195">
        <v>0.46</v>
      </c>
      <c r="H102" s="195"/>
      <c r="I102" s="196"/>
    </row>
    <row r="103" ht="19.9" customHeight="1" spans="1:9">
      <c r="A103" s="160"/>
      <c r="B103" s="192" t="s">
        <v>183</v>
      </c>
      <c r="C103" s="192" t="s">
        <v>198</v>
      </c>
      <c r="D103" s="193" t="s">
        <v>291</v>
      </c>
      <c r="E103" s="194" t="s">
        <v>292</v>
      </c>
      <c r="F103" s="195">
        <v>1.56</v>
      </c>
      <c r="G103" s="195">
        <v>1.56</v>
      </c>
      <c r="H103" s="195"/>
      <c r="I103" s="196"/>
    </row>
    <row r="104" ht="19.9" customHeight="1" spans="2:9">
      <c r="B104" s="192" t="s">
        <v>183</v>
      </c>
      <c r="C104" s="192" t="s">
        <v>203</v>
      </c>
      <c r="D104" s="193" t="s">
        <v>293</v>
      </c>
      <c r="E104" s="194" t="s">
        <v>294</v>
      </c>
      <c r="F104" s="195">
        <v>13.42</v>
      </c>
      <c r="G104" s="195">
        <v>13.42</v>
      </c>
      <c r="H104" s="195"/>
      <c r="I104" s="196"/>
    </row>
    <row r="105" ht="19.9" customHeight="1" spans="2:9">
      <c r="B105" s="192" t="s">
        <v>22</v>
      </c>
      <c r="C105" s="192" t="s">
        <v>22</v>
      </c>
      <c r="D105" s="193" t="s">
        <v>297</v>
      </c>
      <c r="E105" s="194" t="s">
        <v>298</v>
      </c>
      <c r="F105" s="195">
        <v>26.5</v>
      </c>
      <c r="G105" s="195"/>
      <c r="H105" s="195">
        <v>26.5</v>
      </c>
      <c r="I105" s="196"/>
    </row>
    <row r="106" ht="19.9" customHeight="1" spans="1:9">
      <c r="A106" s="160"/>
      <c r="B106" s="192" t="s">
        <v>208</v>
      </c>
      <c r="C106" s="192" t="s">
        <v>184</v>
      </c>
      <c r="D106" s="193" t="s">
        <v>299</v>
      </c>
      <c r="E106" s="194" t="s">
        <v>300</v>
      </c>
      <c r="F106" s="195">
        <v>5</v>
      </c>
      <c r="G106" s="195"/>
      <c r="H106" s="195">
        <v>5</v>
      </c>
      <c r="I106" s="196"/>
    </row>
    <row r="107" ht="19.9" customHeight="1" spans="2:9">
      <c r="B107" s="192" t="s">
        <v>208</v>
      </c>
      <c r="C107" s="192" t="s">
        <v>210</v>
      </c>
      <c r="D107" s="193" t="s">
        <v>301</v>
      </c>
      <c r="E107" s="194" t="s">
        <v>302</v>
      </c>
      <c r="F107" s="195">
        <v>0.3</v>
      </c>
      <c r="G107" s="195"/>
      <c r="H107" s="195">
        <v>0.3</v>
      </c>
      <c r="I107" s="196"/>
    </row>
    <row r="108" ht="19.9" customHeight="1" spans="2:9">
      <c r="B108" s="192" t="s">
        <v>208</v>
      </c>
      <c r="C108" s="192" t="s">
        <v>196</v>
      </c>
      <c r="D108" s="193" t="s">
        <v>309</v>
      </c>
      <c r="E108" s="194" t="s">
        <v>310</v>
      </c>
      <c r="F108" s="195">
        <v>10</v>
      </c>
      <c r="G108" s="195"/>
      <c r="H108" s="195">
        <v>10</v>
      </c>
      <c r="I108" s="196"/>
    </row>
    <row r="109" ht="19.9" customHeight="1" spans="2:9">
      <c r="B109" s="192" t="s">
        <v>208</v>
      </c>
      <c r="C109" s="192" t="s">
        <v>223</v>
      </c>
      <c r="D109" s="193" t="s">
        <v>317</v>
      </c>
      <c r="E109" s="194" t="s">
        <v>318</v>
      </c>
      <c r="F109" s="195">
        <v>0.2</v>
      </c>
      <c r="G109" s="195"/>
      <c r="H109" s="195">
        <v>0.2</v>
      </c>
      <c r="I109" s="196"/>
    </row>
    <row r="110" ht="19.9" customHeight="1" spans="2:9">
      <c r="B110" s="192" t="s">
        <v>208</v>
      </c>
      <c r="C110" s="192" t="s">
        <v>229</v>
      </c>
      <c r="D110" s="193" t="s">
        <v>319</v>
      </c>
      <c r="E110" s="194" t="s">
        <v>320</v>
      </c>
      <c r="F110" s="195">
        <v>7.8</v>
      </c>
      <c r="G110" s="195"/>
      <c r="H110" s="195">
        <v>7.8</v>
      </c>
      <c r="I110" s="196"/>
    </row>
    <row r="111" ht="19.9" customHeight="1" spans="2:9">
      <c r="B111" s="192" t="s">
        <v>208</v>
      </c>
      <c r="C111" s="192" t="s">
        <v>231</v>
      </c>
      <c r="D111" s="193" t="s">
        <v>321</v>
      </c>
      <c r="E111" s="194" t="s">
        <v>322</v>
      </c>
      <c r="F111" s="195">
        <v>0.5</v>
      </c>
      <c r="G111" s="195"/>
      <c r="H111" s="195">
        <v>0.5</v>
      </c>
      <c r="I111" s="196"/>
    </row>
    <row r="112" ht="19.9" customHeight="1" spans="2:9">
      <c r="B112" s="192" t="s">
        <v>208</v>
      </c>
      <c r="C112" s="192" t="s">
        <v>205</v>
      </c>
      <c r="D112" s="193" t="s">
        <v>323</v>
      </c>
      <c r="E112" s="194" t="s">
        <v>324</v>
      </c>
      <c r="F112" s="195">
        <v>2.7</v>
      </c>
      <c r="G112" s="195"/>
      <c r="H112" s="195">
        <v>2.7</v>
      </c>
      <c r="I112" s="196"/>
    </row>
    <row r="113" ht="19.9" customHeight="1" spans="2:9">
      <c r="B113" s="192" t="s">
        <v>22</v>
      </c>
      <c r="C113" s="192" t="s">
        <v>22</v>
      </c>
      <c r="D113" s="193" t="s">
        <v>325</v>
      </c>
      <c r="E113" s="194" t="s">
        <v>326</v>
      </c>
      <c r="F113" s="195">
        <v>7.82</v>
      </c>
      <c r="G113" s="195">
        <v>7.82</v>
      </c>
      <c r="H113" s="195"/>
      <c r="I113" s="196"/>
    </row>
    <row r="114" ht="19.9" customHeight="1" spans="1:9">
      <c r="A114" s="160"/>
      <c r="B114" s="192" t="s">
        <v>235</v>
      </c>
      <c r="C114" s="192" t="s">
        <v>210</v>
      </c>
      <c r="D114" s="193" t="s">
        <v>327</v>
      </c>
      <c r="E114" s="194" t="s">
        <v>328</v>
      </c>
      <c r="F114" s="195">
        <v>7.2</v>
      </c>
      <c r="G114" s="195">
        <v>7.2</v>
      </c>
      <c r="H114" s="195"/>
      <c r="I114" s="196"/>
    </row>
    <row r="115" ht="19.9" customHeight="1" spans="2:9">
      <c r="B115" s="192" t="s">
        <v>235</v>
      </c>
      <c r="C115" s="192" t="s">
        <v>190</v>
      </c>
      <c r="D115" s="193" t="s">
        <v>329</v>
      </c>
      <c r="E115" s="194" t="s">
        <v>330</v>
      </c>
      <c r="F115" s="195">
        <v>0.56</v>
      </c>
      <c r="G115" s="195">
        <v>0.56</v>
      </c>
      <c r="H115" s="195"/>
      <c r="I115" s="196"/>
    </row>
    <row r="116" ht="19.9" customHeight="1" spans="2:9">
      <c r="B116" s="192" t="s">
        <v>235</v>
      </c>
      <c r="C116" s="192" t="s">
        <v>215</v>
      </c>
      <c r="D116" s="193" t="s">
        <v>335</v>
      </c>
      <c r="E116" s="194" t="s">
        <v>336</v>
      </c>
      <c r="F116" s="195">
        <v>0.06</v>
      </c>
      <c r="G116" s="195">
        <v>0.06</v>
      </c>
      <c r="H116" s="195"/>
      <c r="I116" s="196"/>
    </row>
    <row r="117" ht="19.9" customHeight="1" spans="2:9">
      <c r="B117" s="192" t="s">
        <v>22</v>
      </c>
      <c r="C117" s="192" t="s">
        <v>22</v>
      </c>
      <c r="D117" s="193" t="s">
        <v>81</v>
      </c>
      <c r="E117" s="194" t="s">
        <v>82</v>
      </c>
      <c r="F117" s="195">
        <v>610.2</v>
      </c>
      <c r="G117" s="195">
        <v>545.1</v>
      </c>
      <c r="H117" s="195">
        <v>65.1</v>
      </c>
      <c r="I117" s="196"/>
    </row>
    <row r="118" ht="19.9" customHeight="1" spans="1:9">
      <c r="A118" s="160"/>
      <c r="B118" s="192" t="s">
        <v>22</v>
      </c>
      <c r="C118" s="192" t="s">
        <v>22</v>
      </c>
      <c r="D118" s="193" t="s">
        <v>269</v>
      </c>
      <c r="E118" s="194" t="s">
        <v>270</v>
      </c>
      <c r="F118" s="195">
        <v>484.74</v>
      </c>
      <c r="G118" s="195">
        <v>484.74</v>
      </c>
      <c r="H118" s="195"/>
      <c r="I118" s="196"/>
    </row>
    <row r="119" ht="19.9" customHeight="1" spans="1:9">
      <c r="A119" s="160"/>
      <c r="B119" s="192" t="s">
        <v>183</v>
      </c>
      <c r="C119" s="192" t="s">
        <v>184</v>
      </c>
      <c r="D119" s="193" t="s">
        <v>271</v>
      </c>
      <c r="E119" s="194" t="s">
        <v>272</v>
      </c>
      <c r="F119" s="195">
        <v>140.08</v>
      </c>
      <c r="G119" s="195">
        <v>140.08</v>
      </c>
      <c r="H119" s="195"/>
      <c r="I119" s="196"/>
    </row>
    <row r="120" ht="19.9" customHeight="1" spans="2:9">
      <c r="B120" s="192" t="s">
        <v>183</v>
      </c>
      <c r="C120" s="192" t="s">
        <v>186</v>
      </c>
      <c r="D120" s="193" t="s">
        <v>273</v>
      </c>
      <c r="E120" s="194" t="s">
        <v>274</v>
      </c>
      <c r="F120" s="195">
        <v>4.74</v>
      </c>
      <c r="G120" s="195">
        <v>4.74</v>
      </c>
      <c r="H120" s="195"/>
      <c r="I120" s="196"/>
    </row>
    <row r="121" ht="19.9" customHeight="1" spans="2:9">
      <c r="B121" s="192" t="s">
        <v>183</v>
      </c>
      <c r="C121" s="192" t="s">
        <v>190</v>
      </c>
      <c r="D121" s="193" t="s">
        <v>277</v>
      </c>
      <c r="E121" s="194" t="s">
        <v>278</v>
      </c>
      <c r="F121" s="195">
        <v>174.82</v>
      </c>
      <c r="G121" s="195">
        <v>174.82</v>
      </c>
      <c r="H121" s="195"/>
      <c r="I121" s="196"/>
    </row>
    <row r="122" ht="19.9" customHeight="1" spans="2:9">
      <c r="B122" s="192" t="s">
        <v>183</v>
      </c>
      <c r="C122" s="192" t="s">
        <v>192</v>
      </c>
      <c r="D122" s="193" t="s">
        <v>279</v>
      </c>
      <c r="E122" s="194" t="s">
        <v>280</v>
      </c>
      <c r="F122" s="195">
        <v>51.14</v>
      </c>
      <c r="G122" s="195">
        <v>51.14</v>
      </c>
      <c r="H122" s="195"/>
      <c r="I122" s="196"/>
    </row>
    <row r="123" ht="19.9" customHeight="1" spans="2:9">
      <c r="B123" s="192" t="s">
        <v>183</v>
      </c>
      <c r="C123" s="192" t="s">
        <v>194</v>
      </c>
      <c r="D123" s="193" t="s">
        <v>281</v>
      </c>
      <c r="E123" s="194" t="s">
        <v>282</v>
      </c>
      <c r="F123" s="195">
        <v>16.93</v>
      </c>
      <c r="G123" s="195">
        <v>16.93</v>
      </c>
      <c r="H123" s="195"/>
      <c r="I123" s="196"/>
    </row>
    <row r="124" ht="19.9" customHeight="1" spans="2:9">
      <c r="B124" s="192" t="s">
        <v>183</v>
      </c>
      <c r="C124" s="192" t="s">
        <v>198</v>
      </c>
      <c r="D124" s="193" t="s">
        <v>285</v>
      </c>
      <c r="E124" s="194" t="s">
        <v>286</v>
      </c>
      <c r="F124" s="195">
        <v>6.64</v>
      </c>
      <c r="G124" s="195">
        <v>6.64</v>
      </c>
      <c r="H124" s="195"/>
      <c r="I124" s="196"/>
    </row>
    <row r="125" ht="19.9" customHeight="1" spans="1:9">
      <c r="A125" s="160"/>
      <c r="B125" s="192" t="s">
        <v>183</v>
      </c>
      <c r="C125" s="192" t="s">
        <v>198</v>
      </c>
      <c r="D125" s="193" t="s">
        <v>287</v>
      </c>
      <c r="E125" s="194" t="s">
        <v>288</v>
      </c>
      <c r="F125" s="195">
        <v>1.34</v>
      </c>
      <c r="G125" s="195">
        <v>1.34</v>
      </c>
      <c r="H125" s="195"/>
      <c r="I125" s="196"/>
    </row>
    <row r="126" ht="19.9" customHeight="1" spans="1:9">
      <c r="A126" s="160"/>
      <c r="B126" s="192" t="s">
        <v>183</v>
      </c>
      <c r="C126" s="192" t="s">
        <v>198</v>
      </c>
      <c r="D126" s="193" t="s">
        <v>289</v>
      </c>
      <c r="E126" s="194" t="s">
        <v>290</v>
      </c>
      <c r="F126" s="195">
        <v>1.34</v>
      </c>
      <c r="G126" s="195">
        <v>1.34</v>
      </c>
      <c r="H126" s="195"/>
      <c r="I126" s="196"/>
    </row>
    <row r="127" ht="19.9" customHeight="1" spans="1:9">
      <c r="A127" s="160"/>
      <c r="B127" s="192" t="s">
        <v>183</v>
      </c>
      <c r="C127" s="192" t="s">
        <v>198</v>
      </c>
      <c r="D127" s="193" t="s">
        <v>291</v>
      </c>
      <c r="E127" s="194" t="s">
        <v>292</v>
      </c>
      <c r="F127" s="195">
        <v>3.96</v>
      </c>
      <c r="G127" s="195">
        <v>3.96</v>
      </c>
      <c r="H127" s="195"/>
      <c r="I127" s="196"/>
    </row>
    <row r="128" ht="19.9" customHeight="1" spans="2:9">
      <c r="B128" s="192" t="s">
        <v>183</v>
      </c>
      <c r="C128" s="192" t="s">
        <v>203</v>
      </c>
      <c r="D128" s="193" t="s">
        <v>293</v>
      </c>
      <c r="E128" s="194" t="s">
        <v>294</v>
      </c>
      <c r="F128" s="195">
        <v>38.37</v>
      </c>
      <c r="G128" s="195">
        <v>38.37</v>
      </c>
      <c r="H128" s="195"/>
      <c r="I128" s="196"/>
    </row>
    <row r="129" ht="19.9" customHeight="1" spans="2:9">
      <c r="B129" s="192" t="s">
        <v>183</v>
      </c>
      <c r="C129" s="192" t="s">
        <v>205</v>
      </c>
      <c r="D129" s="193" t="s">
        <v>295</v>
      </c>
      <c r="E129" s="194" t="s">
        <v>296</v>
      </c>
      <c r="F129" s="195">
        <v>52</v>
      </c>
      <c r="G129" s="195">
        <v>52</v>
      </c>
      <c r="H129" s="195"/>
      <c r="I129" s="196"/>
    </row>
    <row r="130" ht="19.9" customHeight="1" spans="2:9">
      <c r="B130" s="192" t="s">
        <v>22</v>
      </c>
      <c r="C130" s="192" t="s">
        <v>22</v>
      </c>
      <c r="D130" s="193" t="s">
        <v>297</v>
      </c>
      <c r="E130" s="194" t="s">
        <v>298</v>
      </c>
      <c r="F130" s="195">
        <v>65.1</v>
      </c>
      <c r="G130" s="195"/>
      <c r="H130" s="195">
        <v>65.1</v>
      </c>
      <c r="I130" s="196"/>
    </row>
    <row r="131" ht="19.9" customHeight="1" spans="1:9">
      <c r="A131" s="160"/>
      <c r="B131" s="192" t="s">
        <v>208</v>
      </c>
      <c r="C131" s="192" t="s">
        <v>184</v>
      </c>
      <c r="D131" s="193" t="s">
        <v>299</v>
      </c>
      <c r="E131" s="194" t="s">
        <v>300</v>
      </c>
      <c r="F131" s="195">
        <v>15</v>
      </c>
      <c r="G131" s="195"/>
      <c r="H131" s="195">
        <v>15</v>
      </c>
      <c r="I131" s="196"/>
    </row>
    <row r="132" ht="19.9" customHeight="1" spans="2:9">
      <c r="B132" s="192" t="s">
        <v>208</v>
      </c>
      <c r="C132" s="192" t="s">
        <v>186</v>
      </c>
      <c r="D132" s="193" t="s">
        <v>331</v>
      </c>
      <c r="E132" s="194" t="s">
        <v>332</v>
      </c>
      <c r="F132" s="195">
        <v>2</v>
      </c>
      <c r="G132" s="195"/>
      <c r="H132" s="195">
        <v>2</v>
      </c>
      <c r="I132" s="196"/>
    </row>
    <row r="133" ht="19.9" customHeight="1" spans="2:9">
      <c r="B133" s="192" t="s">
        <v>208</v>
      </c>
      <c r="C133" s="192" t="s">
        <v>210</v>
      </c>
      <c r="D133" s="193" t="s">
        <v>301</v>
      </c>
      <c r="E133" s="194" t="s">
        <v>302</v>
      </c>
      <c r="F133" s="195">
        <v>2</v>
      </c>
      <c r="G133" s="195"/>
      <c r="H133" s="195">
        <v>2</v>
      </c>
      <c r="I133" s="196"/>
    </row>
    <row r="134" ht="19.9" customHeight="1" spans="2:9">
      <c r="B134" s="192" t="s">
        <v>208</v>
      </c>
      <c r="C134" s="192" t="s">
        <v>212</v>
      </c>
      <c r="D134" s="193" t="s">
        <v>303</v>
      </c>
      <c r="E134" s="194" t="s">
        <v>304</v>
      </c>
      <c r="F134" s="195">
        <v>2</v>
      </c>
      <c r="G134" s="195"/>
      <c r="H134" s="195">
        <v>2</v>
      </c>
      <c r="I134" s="196"/>
    </row>
    <row r="135" ht="19.9" customHeight="1" spans="2:9">
      <c r="B135" s="192" t="s">
        <v>208</v>
      </c>
      <c r="C135" s="192" t="s">
        <v>190</v>
      </c>
      <c r="D135" s="193" t="s">
        <v>305</v>
      </c>
      <c r="E135" s="194" t="s">
        <v>306</v>
      </c>
      <c r="F135" s="195">
        <v>1</v>
      </c>
      <c r="G135" s="195"/>
      <c r="H135" s="195">
        <v>1</v>
      </c>
      <c r="I135" s="196"/>
    </row>
    <row r="136" ht="19.9" customHeight="1" spans="2:9">
      <c r="B136" s="192" t="s">
        <v>208</v>
      </c>
      <c r="C136" s="192" t="s">
        <v>215</v>
      </c>
      <c r="D136" s="193" t="s">
        <v>307</v>
      </c>
      <c r="E136" s="194" t="s">
        <v>308</v>
      </c>
      <c r="F136" s="195">
        <v>5</v>
      </c>
      <c r="G136" s="195"/>
      <c r="H136" s="195">
        <v>5</v>
      </c>
      <c r="I136" s="196"/>
    </row>
    <row r="137" ht="19.9" customHeight="1" spans="2:9">
      <c r="B137" s="192" t="s">
        <v>208</v>
      </c>
      <c r="C137" s="192" t="s">
        <v>196</v>
      </c>
      <c r="D137" s="193" t="s">
        <v>309</v>
      </c>
      <c r="E137" s="194" t="s">
        <v>310</v>
      </c>
      <c r="F137" s="195">
        <v>28</v>
      </c>
      <c r="G137" s="195"/>
      <c r="H137" s="195">
        <v>28</v>
      </c>
      <c r="I137" s="196"/>
    </row>
    <row r="138" ht="19.9" customHeight="1" spans="2:9">
      <c r="B138" s="192" t="s">
        <v>208</v>
      </c>
      <c r="C138" s="192" t="s">
        <v>203</v>
      </c>
      <c r="D138" s="193" t="s">
        <v>311</v>
      </c>
      <c r="E138" s="194" t="s">
        <v>312</v>
      </c>
      <c r="F138" s="195">
        <v>3.5</v>
      </c>
      <c r="G138" s="195"/>
      <c r="H138" s="195">
        <v>3.5</v>
      </c>
      <c r="I138" s="196"/>
    </row>
    <row r="139" ht="19.9" customHeight="1" spans="2:9">
      <c r="B139" s="192" t="s">
        <v>208</v>
      </c>
      <c r="C139" s="192" t="s">
        <v>223</v>
      </c>
      <c r="D139" s="193" t="s">
        <v>317</v>
      </c>
      <c r="E139" s="194" t="s">
        <v>318</v>
      </c>
      <c r="F139" s="195">
        <v>1.2</v>
      </c>
      <c r="G139" s="195"/>
      <c r="H139" s="195">
        <v>1.2</v>
      </c>
      <c r="I139" s="196"/>
    </row>
    <row r="140" ht="19.9" customHeight="1" spans="2:9">
      <c r="B140" s="192" t="s">
        <v>208</v>
      </c>
      <c r="C140" s="192" t="s">
        <v>229</v>
      </c>
      <c r="D140" s="193" t="s">
        <v>319</v>
      </c>
      <c r="E140" s="194" t="s">
        <v>320</v>
      </c>
      <c r="F140" s="195">
        <v>3.9</v>
      </c>
      <c r="G140" s="195"/>
      <c r="H140" s="195">
        <v>3.9</v>
      </c>
      <c r="I140" s="196"/>
    </row>
    <row r="141" ht="19.9" customHeight="1" spans="2:9">
      <c r="B141" s="192" t="s">
        <v>208</v>
      </c>
      <c r="C141" s="192" t="s">
        <v>205</v>
      </c>
      <c r="D141" s="193" t="s">
        <v>323</v>
      </c>
      <c r="E141" s="194" t="s">
        <v>324</v>
      </c>
      <c r="F141" s="195">
        <v>1.5</v>
      </c>
      <c r="G141" s="195"/>
      <c r="H141" s="195">
        <v>1.5</v>
      </c>
      <c r="I141" s="196"/>
    </row>
    <row r="142" ht="19.9" customHeight="1" spans="2:9">
      <c r="B142" s="192" t="s">
        <v>22</v>
      </c>
      <c r="C142" s="192" t="s">
        <v>22</v>
      </c>
      <c r="D142" s="193" t="s">
        <v>325</v>
      </c>
      <c r="E142" s="194" t="s">
        <v>326</v>
      </c>
      <c r="F142" s="195">
        <v>60.36</v>
      </c>
      <c r="G142" s="195">
        <v>60.36</v>
      </c>
      <c r="H142" s="195"/>
      <c r="I142" s="196"/>
    </row>
    <row r="143" ht="19.9" customHeight="1" spans="1:9">
      <c r="A143" s="160"/>
      <c r="B143" s="192" t="s">
        <v>235</v>
      </c>
      <c r="C143" s="192" t="s">
        <v>251</v>
      </c>
      <c r="D143" s="193" t="s">
        <v>337</v>
      </c>
      <c r="E143" s="194" t="s">
        <v>338</v>
      </c>
      <c r="F143" s="195">
        <v>5.08</v>
      </c>
      <c r="G143" s="195">
        <v>5.08</v>
      </c>
      <c r="H143" s="195"/>
      <c r="I143" s="196"/>
    </row>
    <row r="144" ht="19.9" customHeight="1" spans="2:9">
      <c r="B144" s="192" t="s">
        <v>235</v>
      </c>
      <c r="C144" s="192" t="s">
        <v>210</v>
      </c>
      <c r="D144" s="193" t="s">
        <v>327</v>
      </c>
      <c r="E144" s="194" t="s">
        <v>328</v>
      </c>
      <c r="F144" s="195">
        <v>51.74</v>
      </c>
      <c r="G144" s="195">
        <v>51.74</v>
      </c>
      <c r="H144" s="195"/>
      <c r="I144" s="196"/>
    </row>
    <row r="145" ht="19.9" customHeight="1" spans="2:9">
      <c r="B145" s="192" t="s">
        <v>235</v>
      </c>
      <c r="C145" s="192" t="s">
        <v>190</v>
      </c>
      <c r="D145" s="193" t="s">
        <v>329</v>
      </c>
      <c r="E145" s="194" t="s">
        <v>330</v>
      </c>
      <c r="F145" s="195">
        <v>3.53</v>
      </c>
      <c r="G145" s="195">
        <v>3.53</v>
      </c>
      <c r="H145" s="195"/>
      <c r="I145" s="196"/>
    </row>
    <row r="146" ht="19.9" customHeight="1" spans="2:9">
      <c r="B146" s="192" t="s">
        <v>235</v>
      </c>
      <c r="C146" s="192" t="s">
        <v>215</v>
      </c>
      <c r="D146" s="193" t="s">
        <v>335</v>
      </c>
      <c r="E146" s="194" t="s">
        <v>336</v>
      </c>
      <c r="F146" s="195">
        <v>0.01</v>
      </c>
      <c r="G146" s="195">
        <v>0.01</v>
      </c>
      <c r="H146" s="195"/>
      <c r="I146" s="196"/>
    </row>
    <row r="147" ht="19.9" customHeight="1" spans="2:9">
      <c r="B147" s="192" t="s">
        <v>22</v>
      </c>
      <c r="C147" s="192" t="s">
        <v>22</v>
      </c>
      <c r="D147" s="193" t="s">
        <v>83</v>
      </c>
      <c r="E147" s="194" t="s">
        <v>84</v>
      </c>
      <c r="F147" s="195">
        <v>283.97</v>
      </c>
      <c r="G147" s="195">
        <v>256.77</v>
      </c>
      <c r="H147" s="195">
        <v>27.2</v>
      </c>
      <c r="I147" s="196"/>
    </row>
    <row r="148" ht="19.9" customHeight="1" spans="1:9">
      <c r="A148" s="160"/>
      <c r="B148" s="192" t="s">
        <v>22</v>
      </c>
      <c r="C148" s="192" t="s">
        <v>22</v>
      </c>
      <c r="D148" s="193" t="s">
        <v>269</v>
      </c>
      <c r="E148" s="194" t="s">
        <v>270</v>
      </c>
      <c r="F148" s="195">
        <v>241.24</v>
      </c>
      <c r="G148" s="195">
        <v>241.24</v>
      </c>
      <c r="H148" s="195"/>
      <c r="I148" s="196"/>
    </row>
    <row r="149" ht="19.9" customHeight="1" spans="1:9">
      <c r="A149" s="160"/>
      <c r="B149" s="192" t="s">
        <v>183</v>
      </c>
      <c r="C149" s="192" t="s">
        <v>184</v>
      </c>
      <c r="D149" s="193" t="s">
        <v>271</v>
      </c>
      <c r="E149" s="194" t="s">
        <v>272</v>
      </c>
      <c r="F149" s="195">
        <v>67.99</v>
      </c>
      <c r="G149" s="195">
        <v>67.99</v>
      </c>
      <c r="H149" s="195"/>
      <c r="I149" s="196"/>
    </row>
    <row r="150" ht="19.9" customHeight="1" spans="2:9">
      <c r="B150" s="192" t="s">
        <v>183</v>
      </c>
      <c r="C150" s="192" t="s">
        <v>186</v>
      </c>
      <c r="D150" s="193" t="s">
        <v>273</v>
      </c>
      <c r="E150" s="194" t="s">
        <v>274</v>
      </c>
      <c r="F150" s="195">
        <v>2.3</v>
      </c>
      <c r="G150" s="195">
        <v>2.3</v>
      </c>
      <c r="H150" s="195"/>
      <c r="I150" s="196"/>
    </row>
    <row r="151" ht="19.9" customHeight="1" spans="2:9">
      <c r="B151" s="192" t="s">
        <v>183</v>
      </c>
      <c r="C151" s="192" t="s">
        <v>190</v>
      </c>
      <c r="D151" s="193" t="s">
        <v>277</v>
      </c>
      <c r="E151" s="194" t="s">
        <v>278</v>
      </c>
      <c r="F151" s="195">
        <v>88.64</v>
      </c>
      <c r="G151" s="195">
        <v>88.64</v>
      </c>
      <c r="H151" s="195"/>
      <c r="I151" s="196"/>
    </row>
    <row r="152" ht="19.9" customHeight="1" spans="2:9">
      <c r="B152" s="192" t="s">
        <v>183</v>
      </c>
      <c r="C152" s="192" t="s">
        <v>192</v>
      </c>
      <c r="D152" s="193" t="s">
        <v>279</v>
      </c>
      <c r="E152" s="194" t="s">
        <v>280</v>
      </c>
      <c r="F152" s="195">
        <v>25.43</v>
      </c>
      <c r="G152" s="195">
        <v>25.43</v>
      </c>
      <c r="H152" s="195"/>
      <c r="I152" s="196"/>
    </row>
    <row r="153" ht="19.9" customHeight="1" spans="2:9">
      <c r="B153" s="192" t="s">
        <v>183</v>
      </c>
      <c r="C153" s="192" t="s">
        <v>194</v>
      </c>
      <c r="D153" s="193" t="s">
        <v>281</v>
      </c>
      <c r="E153" s="194" t="s">
        <v>282</v>
      </c>
      <c r="F153" s="195">
        <v>8.35</v>
      </c>
      <c r="G153" s="195">
        <v>8.35</v>
      </c>
      <c r="H153" s="195"/>
      <c r="I153" s="196"/>
    </row>
    <row r="154" ht="19.9" customHeight="1" spans="2:9">
      <c r="B154" s="192" t="s">
        <v>183</v>
      </c>
      <c r="C154" s="192" t="s">
        <v>198</v>
      </c>
      <c r="D154" s="193" t="s">
        <v>285</v>
      </c>
      <c r="E154" s="194" t="s">
        <v>286</v>
      </c>
      <c r="F154" s="195">
        <v>3.44</v>
      </c>
      <c r="G154" s="195">
        <v>3.44</v>
      </c>
      <c r="H154" s="195"/>
      <c r="I154" s="196"/>
    </row>
    <row r="155" ht="19.9" customHeight="1" spans="1:9">
      <c r="A155" s="160"/>
      <c r="B155" s="192" t="s">
        <v>183</v>
      </c>
      <c r="C155" s="192" t="s">
        <v>198</v>
      </c>
      <c r="D155" s="193" t="s">
        <v>287</v>
      </c>
      <c r="E155" s="194" t="s">
        <v>288</v>
      </c>
      <c r="F155" s="195">
        <v>0.66</v>
      </c>
      <c r="G155" s="195">
        <v>0.66</v>
      </c>
      <c r="H155" s="195"/>
      <c r="I155" s="196"/>
    </row>
    <row r="156" ht="19.9" customHeight="1" spans="1:9">
      <c r="A156" s="160"/>
      <c r="B156" s="192" t="s">
        <v>183</v>
      </c>
      <c r="C156" s="192" t="s">
        <v>198</v>
      </c>
      <c r="D156" s="193" t="s">
        <v>289</v>
      </c>
      <c r="E156" s="194" t="s">
        <v>290</v>
      </c>
      <c r="F156" s="195">
        <v>0.66</v>
      </c>
      <c r="G156" s="195">
        <v>0.66</v>
      </c>
      <c r="H156" s="195"/>
      <c r="I156" s="196"/>
    </row>
    <row r="157" ht="19.9" customHeight="1" spans="1:9">
      <c r="A157" s="160"/>
      <c r="B157" s="192" t="s">
        <v>183</v>
      </c>
      <c r="C157" s="192" t="s">
        <v>198</v>
      </c>
      <c r="D157" s="193" t="s">
        <v>291</v>
      </c>
      <c r="E157" s="194" t="s">
        <v>292</v>
      </c>
      <c r="F157" s="195">
        <v>2.12</v>
      </c>
      <c r="G157" s="195">
        <v>2.12</v>
      </c>
      <c r="H157" s="195"/>
      <c r="I157" s="196"/>
    </row>
    <row r="158" ht="19.9" customHeight="1" spans="2:9">
      <c r="B158" s="192" t="s">
        <v>183</v>
      </c>
      <c r="C158" s="192" t="s">
        <v>203</v>
      </c>
      <c r="D158" s="193" t="s">
        <v>293</v>
      </c>
      <c r="E158" s="194" t="s">
        <v>294</v>
      </c>
      <c r="F158" s="195">
        <v>19.08</v>
      </c>
      <c r="G158" s="195">
        <v>19.08</v>
      </c>
      <c r="H158" s="195"/>
      <c r="I158" s="196"/>
    </row>
    <row r="159" ht="19.9" customHeight="1" spans="2:9">
      <c r="B159" s="192" t="s">
        <v>183</v>
      </c>
      <c r="C159" s="192" t="s">
        <v>205</v>
      </c>
      <c r="D159" s="193" t="s">
        <v>295</v>
      </c>
      <c r="E159" s="194" t="s">
        <v>296</v>
      </c>
      <c r="F159" s="195">
        <v>26</v>
      </c>
      <c r="G159" s="195">
        <v>26</v>
      </c>
      <c r="H159" s="195"/>
      <c r="I159" s="196"/>
    </row>
    <row r="160" ht="19.9" customHeight="1" spans="2:9">
      <c r="B160" s="192" t="s">
        <v>22</v>
      </c>
      <c r="C160" s="192" t="s">
        <v>22</v>
      </c>
      <c r="D160" s="193" t="s">
        <v>297</v>
      </c>
      <c r="E160" s="194" t="s">
        <v>298</v>
      </c>
      <c r="F160" s="195">
        <v>27.2</v>
      </c>
      <c r="G160" s="195"/>
      <c r="H160" s="195">
        <v>27.2</v>
      </c>
      <c r="I160" s="196"/>
    </row>
    <row r="161" ht="19.9" customHeight="1" spans="1:9">
      <c r="A161" s="160"/>
      <c r="B161" s="192" t="s">
        <v>208</v>
      </c>
      <c r="C161" s="192" t="s">
        <v>184</v>
      </c>
      <c r="D161" s="193" t="s">
        <v>299</v>
      </c>
      <c r="E161" s="194" t="s">
        <v>300</v>
      </c>
      <c r="F161" s="195">
        <v>3.5</v>
      </c>
      <c r="G161" s="195"/>
      <c r="H161" s="195">
        <v>3.5</v>
      </c>
      <c r="I161" s="196"/>
    </row>
    <row r="162" ht="19.9" customHeight="1" spans="2:9">
      <c r="B162" s="192" t="s">
        <v>208</v>
      </c>
      <c r="C162" s="192" t="s">
        <v>210</v>
      </c>
      <c r="D162" s="193" t="s">
        <v>301</v>
      </c>
      <c r="E162" s="194" t="s">
        <v>302</v>
      </c>
      <c r="F162" s="195">
        <v>1</v>
      </c>
      <c r="G162" s="195"/>
      <c r="H162" s="195">
        <v>1</v>
      </c>
      <c r="I162" s="196"/>
    </row>
    <row r="163" ht="19.9" customHeight="1" spans="2:9">
      <c r="B163" s="192" t="s">
        <v>208</v>
      </c>
      <c r="C163" s="192" t="s">
        <v>212</v>
      </c>
      <c r="D163" s="193" t="s">
        <v>303</v>
      </c>
      <c r="E163" s="194" t="s">
        <v>304</v>
      </c>
      <c r="F163" s="195">
        <v>5</v>
      </c>
      <c r="G163" s="195"/>
      <c r="H163" s="195">
        <v>5</v>
      </c>
      <c r="I163" s="196"/>
    </row>
    <row r="164" ht="19.9" customHeight="1" spans="2:9">
      <c r="B164" s="192" t="s">
        <v>208</v>
      </c>
      <c r="C164" s="192" t="s">
        <v>190</v>
      </c>
      <c r="D164" s="193" t="s">
        <v>305</v>
      </c>
      <c r="E164" s="194" t="s">
        <v>306</v>
      </c>
      <c r="F164" s="195">
        <v>1</v>
      </c>
      <c r="G164" s="195"/>
      <c r="H164" s="195">
        <v>1</v>
      </c>
      <c r="I164" s="196"/>
    </row>
    <row r="165" ht="19.9" customHeight="1" spans="2:9">
      <c r="B165" s="192" t="s">
        <v>208</v>
      </c>
      <c r="C165" s="192" t="s">
        <v>196</v>
      </c>
      <c r="D165" s="193" t="s">
        <v>309</v>
      </c>
      <c r="E165" s="194" t="s">
        <v>310</v>
      </c>
      <c r="F165" s="195">
        <v>4</v>
      </c>
      <c r="G165" s="195"/>
      <c r="H165" s="195">
        <v>4</v>
      </c>
      <c r="I165" s="196"/>
    </row>
    <row r="166" ht="19.9" customHeight="1" spans="2:9">
      <c r="B166" s="192" t="s">
        <v>208</v>
      </c>
      <c r="C166" s="192" t="s">
        <v>223</v>
      </c>
      <c r="D166" s="193" t="s">
        <v>317</v>
      </c>
      <c r="E166" s="194" t="s">
        <v>318</v>
      </c>
      <c r="F166" s="195">
        <v>0.5</v>
      </c>
      <c r="G166" s="195"/>
      <c r="H166" s="195">
        <v>0.5</v>
      </c>
      <c r="I166" s="196"/>
    </row>
    <row r="167" ht="19.9" customHeight="1" spans="2:9">
      <c r="B167" s="192" t="s">
        <v>208</v>
      </c>
      <c r="C167" s="192" t="s">
        <v>242</v>
      </c>
      <c r="D167" s="193" t="s">
        <v>333</v>
      </c>
      <c r="E167" s="194" t="s">
        <v>334</v>
      </c>
      <c r="F167" s="195">
        <v>5</v>
      </c>
      <c r="G167" s="195"/>
      <c r="H167" s="195">
        <v>5</v>
      </c>
      <c r="I167" s="196"/>
    </row>
    <row r="168" ht="19.9" customHeight="1" spans="2:9">
      <c r="B168" s="192" t="s">
        <v>208</v>
      </c>
      <c r="C168" s="192" t="s">
        <v>247</v>
      </c>
      <c r="D168" s="193" t="s">
        <v>339</v>
      </c>
      <c r="E168" s="194" t="s">
        <v>340</v>
      </c>
      <c r="F168" s="195">
        <v>3</v>
      </c>
      <c r="G168" s="195"/>
      <c r="H168" s="195">
        <v>3</v>
      </c>
      <c r="I168" s="196"/>
    </row>
    <row r="169" ht="19.9" customHeight="1" spans="2:9">
      <c r="B169" s="192" t="s">
        <v>208</v>
      </c>
      <c r="C169" s="192" t="s">
        <v>205</v>
      </c>
      <c r="D169" s="193" t="s">
        <v>323</v>
      </c>
      <c r="E169" s="194" t="s">
        <v>324</v>
      </c>
      <c r="F169" s="195">
        <v>4.2</v>
      </c>
      <c r="G169" s="195"/>
      <c r="H169" s="195">
        <v>4.2</v>
      </c>
      <c r="I169" s="196"/>
    </row>
    <row r="170" ht="19.9" customHeight="1" spans="2:9">
      <c r="B170" s="192" t="s">
        <v>22</v>
      </c>
      <c r="C170" s="192" t="s">
        <v>22</v>
      </c>
      <c r="D170" s="193" t="s">
        <v>325</v>
      </c>
      <c r="E170" s="194" t="s">
        <v>326</v>
      </c>
      <c r="F170" s="195">
        <v>15.53</v>
      </c>
      <c r="G170" s="195">
        <v>15.53</v>
      </c>
      <c r="H170" s="195"/>
      <c r="I170" s="196"/>
    </row>
    <row r="171" ht="19.9" customHeight="1" spans="1:9">
      <c r="A171" s="160"/>
      <c r="B171" s="192" t="s">
        <v>235</v>
      </c>
      <c r="C171" s="192" t="s">
        <v>210</v>
      </c>
      <c r="D171" s="193" t="s">
        <v>327</v>
      </c>
      <c r="E171" s="194" t="s">
        <v>328</v>
      </c>
      <c r="F171" s="195">
        <v>14.4</v>
      </c>
      <c r="G171" s="195">
        <v>14.4</v>
      </c>
      <c r="H171" s="195"/>
      <c r="I171" s="196"/>
    </row>
    <row r="172" ht="19.9" customHeight="1" spans="2:9">
      <c r="B172" s="192" t="s">
        <v>235</v>
      </c>
      <c r="C172" s="192" t="s">
        <v>190</v>
      </c>
      <c r="D172" s="193" t="s">
        <v>329</v>
      </c>
      <c r="E172" s="194" t="s">
        <v>330</v>
      </c>
      <c r="F172" s="195">
        <v>1.13</v>
      </c>
      <c r="G172" s="195">
        <v>1.13</v>
      </c>
      <c r="H172" s="195"/>
      <c r="I172" s="196"/>
    </row>
    <row r="173" ht="19.9" customHeight="1" spans="2:9">
      <c r="B173" s="192" t="s">
        <v>22</v>
      </c>
      <c r="C173" s="192" t="s">
        <v>22</v>
      </c>
      <c r="D173" s="193" t="s">
        <v>85</v>
      </c>
      <c r="E173" s="194" t="s">
        <v>86</v>
      </c>
      <c r="F173" s="195">
        <v>240.61</v>
      </c>
      <c r="G173" s="195">
        <v>210.46</v>
      </c>
      <c r="H173" s="195">
        <v>30.15</v>
      </c>
      <c r="I173" s="196"/>
    </row>
    <row r="174" ht="19.9" customHeight="1" spans="1:9">
      <c r="A174" s="160"/>
      <c r="B174" s="192" t="s">
        <v>22</v>
      </c>
      <c r="C174" s="192" t="s">
        <v>22</v>
      </c>
      <c r="D174" s="193" t="s">
        <v>269</v>
      </c>
      <c r="E174" s="194" t="s">
        <v>270</v>
      </c>
      <c r="F174" s="195">
        <v>210.43</v>
      </c>
      <c r="G174" s="195">
        <v>210.43</v>
      </c>
      <c r="H174" s="195"/>
      <c r="I174" s="196"/>
    </row>
    <row r="175" ht="19.9" customHeight="1" spans="1:9">
      <c r="A175" s="160"/>
      <c r="B175" s="192" t="s">
        <v>183</v>
      </c>
      <c r="C175" s="192" t="s">
        <v>184</v>
      </c>
      <c r="D175" s="193" t="s">
        <v>271</v>
      </c>
      <c r="E175" s="194" t="s">
        <v>272</v>
      </c>
      <c r="F175" s="195">
        <v>23.72</v>
      </c>
      <c r="G175" s="195">
        <v>23.72</v>
      </c>
      <c r="H175" s="195"/>
      <c r="I175" s="196"/>
    </row>
    <row r="176" ht="19.9" customHeight="1" spans="2:9">
      <c r="B176" s="192" t="s">
        <v>183</v>
      </c>
      <c r="C176" s="192" t="s">
        <v>186</v>
      </c>
      <c r="D176" s="193" t="s">
        <v>273</v>
      </c>
      <c r="E176" s="194" t="s">
        <v>274</v>
      </c>
      <c r="F176" s="195">
        <v>0.56</v>
      </c>
      <c r="G176" s="195">
        <v>0.56</v>
      </c>
      <c r="H176" s="195"/>
      <c r="I176" s="196"/>
    </row>
    <row r="177" ht="19.9" customHeight="1" spans="2:9">
      <c r="B177" s="192" t="s">
        <v>183</v>
      </c>
      <c r="C177" s="192" t="s">
        <v>190</v>
      </c>
      <c r="D177" s="193" t="s">
        <v>277</v>
      </c>
      <c r="E177" s="194" t="s">
        <v>278</v>
      </c>
      <c r="F177" s="195">
        <v>35.14</v>
      </c>
      <c r="G177" s="195">
        <v>35.14</v>
      </c>
      <c r="H177" s="195"/>
      <c r="I177" s="196"/>
    </row>
    <row r="178" ht="19.9" customHeight="1" spans="2:9">
      <c r="B178" s="192" t="s">
        <v>183</v>
      </c>
      <c r="C178" s="192" t="s">
        <v>192</v>
      </c>
      <c r="D178" s="193" t="s">
        <v>279</v>
      </c>
      <c r="E178" s="194" t="s">
        <v>280</v>
      </c>
      <c r="F178" s="195">
        <v>9.51</v>
      </c>
      <c r="G178" s="195">
        <v>9.51</v>
      </c>
      <c r="H178" s="195"/>
      <c r="I178" s="196"/>
    </row>
    <row r="179" ht="19.9" customHeight="1" spans="2:9">
      <c r="B179" s="192" t="s">
        <v>183</v>
      </c>
      <c r="C179" s="192" t="s">
        <v>194</v>
      </c>
      <c r="D179" s="193" t="s">
        <v>281</v>
      </c>
      <c r="E179" s="194" t="s">
        <v>282</v>
      </c>
      <c r="F179" s="195">
        <v>3.03</v>
      </c>
      <c r="G179" s="195">
        <v>3.03</v>
      </c>
      <c r="H179" s="195"/>
      <c r="I179" s="196"/>
    </row>
    <row r="180" ht="19.9" customHeight="1" spans="2:9">
      <c r="B180" s="192" t="s">
        <v>183</v>
      </c>
      <c r="C180" s="192" t="s">
        <v>198</v>
      </c>
      <c r="D180" s="193" t="s">
        <v>285</v>
      </c>
      <c r="E180" s="194" t="s">
        <v>286</v>
      </c>
      <c r="F180" s="195">
        <v>1.33</v>
      </c>
      <c r="G180" s="195">
        <v>1.33</v>
      </c>
      <c r="H180" s="195"/>
      <c r="I180" s="196"/>
    </row>
    <row r="181" ht="19.9" customHeight="1" spans="1:9">
      <c r="A181" s="160"/>
      <c r="B181" s="192" t="s">
        <v>183</v>
      </c>
      <c r="C181" s="192" t="s">
        <v>198</v>
      </c>
      <c r="D181" s="193" t="s">
        <v>287</v>
      </c>
      <c r="E181" s="194" t="s">
        <v>288</v>
      </c>
      <c r="F181" s="195">
        <v>0.24</v>
      </c>
      <c r="G181" s="195">
        <v>0.24</v>
      </c>
      <c r="H181" s="195"/>
      <c r="I181" s="196"/>
    </row>
    <row r="182" ht="19.9" customHeight="1" spans="1:9">
      <c r="A182" s="160"/>
      <c r="B182" s="192" t="s">
        <v>183</v>
      </c>
      <c r="C182" s="192" t="s">
        <v>198</v>
      </c>
      <c r="D182" s="193" t="s">
        <v>289</v>
      </c>
      <c r="E182" s="194" t="s">
        <v>290</v>
      </c>
      <c r="F182" s="195">
        <v>0.24</v>
      </c>
      <c r="G182" s="195">
        <v>0.24</v>
      </c>
      <c r="H182" s="195"/>
      <c r="I182" s="196"/>
    </row>
    <row r="183" ht="19.9" customHeight="1" spans="1:9">
      <c r="A183" s="160"/>
      <c r="B183" s="192" t="s">
        <v>183</v>
      </c>
      <c r="C183" s="192" t="s">
        <v>198</v>
      </c>
      <c r="D183" s="193" t="s">
        <v>291</v>
      </c>
      <c r="E183" s="194" t="s">
        <v>292</v>
      </c>
      <c r="F183" s="195">
        <v>0.85</v>
      </c>
      <c r="G183" s="195">
        <v>0.85</v>
      </c>
      <c r="H183" s="195"/>
      <c r="I183" s="196"/>
    </row>
    <row r="184" ht="19.9" customHeight="1" spans="2:9">
      <c r="B184" s="192" t="s">
        <v>183</v>
      </c>
      <c r="C184" s="192" t="s">
        <v>203</v>
      </c>
      <c r="D184" s="193" t="s">
        <v>293</v>
      </c>
      <c r="E184" s="194" t="s">
        <v>294</v>
      </c>
      <c r="F184" s="195">
        <v>7.13</v>
      </c>
      <c r="G184" s="195">
        <v>7.13</v>
      </c>
      <c r="H184" s="195"/>
      <c r="I184" s="196"/>
    </row>
    <row r="185" ht="19.9" customHeight="1" spans="2:9">
      <c r="B185" s="192" t="s">
        <v>183</v>
      </c>
      <c r="C185" s="192" t="s">
        <v>205</v>
      </c>
      <c r="D185" s="193" t="s">
        <v>295</v>
      </c>
      <c r="E185" s="194" t="s">
        <v>296</v>
      </c>
      <c r="F185" s="195">
        <v>130</v>
      </c>
      <c r="G185" s="195">
        <v>130</v>
      </c>
      <c r="H185" s="195"/>
      <c r="I185" s="196"/>
    </row>
    <row r="186" ht="19.9" customHeight="1" spans="2:9">
      <c r="B186" s="192" t="s">
        <v>22</v>
      </c>
      <c r="C186" s="192" t="s">
        <v>22</v>
      </c>
      <c r="D186" s="193" t="s">
        <v>297</v>
      </c>
      <c r="E186" s="194" t="s">
        <v>298</v>
      </c>
      <c r="F186" s="195">
        <v>30.15</v>
      </c>
      <c r="G186" s="195"/>
      <c r="H186" s="195">
        <v>30.15</v>
      </c>
      <c r="I186" s="196"/>
    </row>
    <row r="187" ht="19.9" customHeight="1" spans="1:9">
      <c r="A187" s="160"/>
      <c r="B187" s="192" t="s">
        <v>208</v>
      </c>
      <c r="C187" s="192" t="s">
        <v>184</v>
      </c>
      <c r="D187" s="193" t="s">
        <v>299</v>
      </c>
      <c r="E187" s="194" t="s">
        <v>300</v>
      </c>
      <c r="F187" s="195">
        <v>5</v>
      </c>
      <c r="G187" s="195"/>
      <c r="H187" s="195">
        <v>5</v>
      </c>
      <c r="I187" s="196"/>
    </row>
    <row r="188" ht="19.9" customHeight="1" spans="2:9">
      <c r="B188" s="192" t="s">
        <v>208</v>
      </c>
      <c r="C188" s="192" t="s">
        <v>186</v>
      </c>
      <c r="D188" s="193" t="s">
        <v>331</v>
      </c>
      <c r="E188" s="194" t="s">
        <v>332</v>
      </c>
      <c r="F188" s="195">
        <v>0.5</v>
      </c>
      <c r="G188" s="195"/>
      <c r="H188" s="195">
        <v>0.5</v>
      </c>
      <c r="I188" s="196"/>
    </row>
    <row r="189" ht="19.9" customHeight="1" spans="2:9">
      <c r="B189" s="192" t="s">
        <v>208</v>
      </c>
      <c r="C189" s="192" t="s">
        <v>188</v>
      </c>
      <c r="D189" s="193" t="s">
        <v>341</v>
      </c>
      <c r="E189" s="194" t="s">
        <v>342</v>
      </c>
      <c r="F189" s="195">
        <v>1</v>
      </c>
      <c r="G189" s="195"/>
      <c r="H189" s="195">
        <v>1</v>
      </c>
      <c r="I189" s="196"/>
    </row>
    <row r="190" ht="19.9" customHeight="1" spans="2:9">
      <c r="B190" s="192" t="s">
        <v>208</v>
      </c>
      <c r="C190" s="192" t="s">
        <v>251</v>
      </c>
      <c r="D190" s="193" t="s">
        <v>343</v>
      </c>
      <c r="E190" s="194" t="s">
        <v>344</v>
      </c>
      <c r="F190" s="195">
        <v>0.2</v>
      </c>
      <c r="G190" s="195"/>
      <c r="H190" s="195">
        <v>0.2</v>
      </c>
      <c r="I190" s="196"/>
    </row>
    <row r="191" ht="19.9" customHeight="1" spans="2:9">
      <c r="B191" s="192" t="s">
        <v>208</v>
      </c>
      <c r="C191" s="192" t="s">
        <v>210</v>
      </c>
      <c r="D191" s="193" t="s">
        <v>301</v>
      </c>
      <c r="E191" s="194" t="s">
        <v>302</v>
      </c>
      <c r="F191" s="195">
        <v>0.36</v>
      </c>
      <c r="G191" s="195"/>
      <c r="H191" s="195">
        <v>0.36</v>
      </c>
      <c r="I191" s="196"/>
    </row>
    <row r="192" ht="19.9" customHeight="1" spans="2:9">
      <c r="B192" s="192" t="s">
        <v>208</v>
      </c>
      <c r="C192" s="192" t="s">
        <v>215</v>
      </c>
      <c r="D192" s="193" t="s">
        <v>307</v>
      </c>
      <c r="E192" s="194" t="s">
        <v>308</v>
      </c>
      <c r="F192" s="195">
        <v>2.59</v>
      </c>
      <c r="G192" s="195"/>
      <c r="H192" s="195">
        <v>2.59</v>
      </c>
      <c r="I192" s="196"/>
    </row>
    <row r="193" ht="19.9" customHeight="1" spans="2:9">
      <c r="B193" s="192" t="s">
        <v>208</v>
      </c>
      <c r="C193" s="192" t="s">
        <v>196</v>
      </c>
      <c r="D193" s="193" t="s">
        <v>309</v>
      </c>
      <c r="E193" s="194" t="s">
        <v>310</v>
      </c>
      <c r="F193" s="195">
        <v>5</v>
      </c>
      <c r="G193" s="195"/>
      <c r="H193" s="195">
        <v>5</v>
      </c>
      <c r="I193" s="196"/>
    </row>
    <row r="194" ht="19.9" customHeight="1" spans="2:9">
      <c r="B194" s="192" t="s">
        <v>208</v>
      </c>
      <c r="C194" s="192" t="s">
        <v>239</v>
      </c>
      <c r="D194" s="193" t="s">
        <v>345</v>
      </c>
      <c r="E194" s="194" t="s">
        <v>346</v>
      </c>
      <c r="F194" s="195">
        <v>1</v>
      </c>
      <c r="G194" s="195"/>
      <c r="H194" s="195">
        <v>1</v>
      </c>
      <c r="I194" s="196"/>
    </row>
    <row r="195" ht="19.9" customHeight="1" spans="2:9">
      <c r="B195" s="192" t="s">
        <v>208</v>
      </c>
      <c r="C195" s="192" t="s">
        <v>221</v>
      </c>
      <c r="D195" s="193" t="s">
        <v>315</v>
      </c>
      <c r="E195" s="194" t="s">
        <v>316</v>
      </c>
      <c r="F195" s="195">
        <v>0.2</v>
      </c>
      <c r="G195" s="195"/>
      <c r="H195" s="195">
        <v>0.2</v>
      </c>
      <c r="I195" s="196"/>
    </row>
    <row r="196" ht="19.9" customHeight="1" spans="2:9">
      <c r="B196" s="192" t="s">
        <v>208</v>
      </c>
      <c r="C196" s="192" t="s">
        <v>223</v>
      </c>
      <c r="D196" s="193" t="s">
        <v>317</v>
      </c>
      <c r="E196" s="194" t="s">
        <v>318</v>
      </c>
      <c r="F196" s="195">
        <v>1</v>
      </c>
      <c r="G196" s="195"/>
      <c r="H196" s="195">
        <v>1</v>
      </c>
      <c r="I196" s="196"/>
    </row>
    <row r="197" ht="19.9" customHeight="1" spans="2:9">
      <c r="B197" s="192" t="s">
        <v>208</v>
      </c>
      <c r="C197" s="192" t="s">
        <v>242</v>
      </c>
      <c r="D197" s="193" t="s">
        <v>333</v>
      </c>
      <c r="E197" s="194" t="s">
        <v>334</v>
      </c>
      <c r="F197" s="195">
        <v>2</v>
      </c>
      <c r="G197" s="195"/>
      <c r="H197" s="195">
        <v>2</v>
      </c>
      <c r="I197" s="196"/>
    </row>
    <row r="198" ht="19.9" customHeight="1" spans="2:9">
      <c r="B198" s="192" t="s">
        <v>208</v>
      </c>
      <c r="C198" s="192" t="s">
        <v>231</v>
      </c>
      <c r="D198" s="193" t="s">
        <v>321</v>
      </c>
      <c r="E198" s="194" t="s">
        <v>322</v>
      </c>
      <c r="F198" s="195">
        <v>1.25</v>
      </c>
      <c r="G198" s="195"/>
      <c r="H198" s="195">
        <v>1.25</v>
      </c>
      <c r="I198" s="196"/>
    </row>
    <row r="199" ht="19.9" customHeight="1" spans="2:9">
      <c r="B199" s="192" t="s">
        <v>208</v>
      </c>
      <c r="C199" s="192" t="s">
        <v>205</v>
      </c>
      <c r="D199" s="193" t="s">
        <v>323</v>
      </c>
      <c r="E199" s="194" t="s">
        <v>324</v>
      </c>
      <c r="F199" s="195">
        <v>10.05</v>
      </c>
      <c r="G199" s="195"/>
      <c r="H199" s="195">
        <v>10.05</v>
      </c>
      <c r="I199" s="196"/>
    </row>
    <row r="200" ht="19.9" customHeight="1" spans="2:9">
      <c r="B200" s="192" t="s">
        <v>22</v>
      </c>
      <c r="C200" s="192" t="s">
        <v>22</v>
      </c>
      <c r="D200" s="193" t="s">
        <v>325</v>
      </c>
      <c r="E200" s="194" t="s">
        <v>326</v>
      </c>
      <c r="F200" s="195">
        <v>0.04</v>
      </c>
      <c r="G200" s="195">
        <v>0.04</v>
      </c>
      <c r="H200" s="195"/>
      <c r="I200" s="196"/>
    </row>
    <row r="201" ht="19.9" customHeight="1" spans="1:9">
      <c r="A201" s="160"/>
      <c r="B201" s="192" t="s">
        <v>235</v>
      </c>
      <c r="C201" s="192" t="s">
        <v>215</v>
      </c>
      <c r="D201" s="193" t="s">
        <v>335</v>
      </c>
      <c r="E201" s="194" t="s">
        <v>336</v>
      </c>
      <c r="F201" s="195">
        <v>0.04</v>
      </c>
      <c r="G201" s="195">
        <v>0.04</v>
      </c>
      <c r="H201" s="195"/>
      <c r="I201" s="196"/>
    </row>
    <row r="202" ht="8.5" customHeight="1" spans="1:9">
      <c r="A202" s="170"/>
      <c r="B202" s="170"/>
      <c r="C202" s="170"/>
      <c r="D202" s="197"/>
      <c r="E202" s="170"/>
      <c r="F202" s="170"/>
      <c r="G202" s="170"/>
      <c r="H202" s="170"/>
      <c r="I202" s="198"/>
    </row>
  </sheetData>
  <autoFilter ref="B1:H202"/>
  <mergeCells count="18">
    <mergeCell ref="B1:C1"/>
    <mergeCell ref="B2:H2"/>
    <mergeCell ref="B3:E3"/>
    <mergeCell ref="B4:E4"/>
    <mergeCell ref="F4:H4"/>
    <mergeCell ref="B5:C5"/>
    <mergeCell ref="A19:A21"/>
    <mergeCell ref="A50:A51"/>
    <mergeCell ref="A79:A81"/>
    <mergeCell ref="A101:A103"/>
    <mergeCell ref="A125:A127"/>
    <mergeCell ref="A155:A157"/>
    <mergeCell ref="A181:A183"/>
    <mergeCell ref="D5:D6"/>
    <mergeCell ref="E5:E6"/>
    <mergeCell ref="F5:F6"/>
    <mergeCell ref="G5:G6"/>
    <mergeCell ref="H5:H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7"/>
  <sheetViews>
    <sheetView workbookViewId="0">
      <pane ySplit="5" topLeftCell="A7" activePane="bottomLeft" state="frozen"/>
      <selection/>
      <selection pane="bottomLeft" activeCell="B3" sqref="B3:F3"/>
    </sheetView>
  </sheetViews>
  <sheetFormatPr defaultColWidth="9" defaultRowHeight="14.4" outlineLevelCol="7"/>
  <cols>
    <col min="1" max="1" width="1.53703703703704" customWidth="1"/>
    <col min="2" max="4" width="6.14814814814815" customWidth="1"/>
    <col min="5" max="5" width="13.3333333333333" customWidth="1"/>
    <col min="6" max="6" width="82" customWidth="1"/>
    <col min="7" max="7" width="16.4074074074074" customWidth="1"/>
    <col min="8" max="8" width="1.53703703703704" customWidth="1"/>
    <col min="9" max="9" width="9.76851851851852" customWidth="1"/>
  </cols>
  <sheetData>
    <row r="1" ht="14.3" customHeight="1" spans="1:8">
      <c r="A1" s="155"/>
      <c r="B1" s="156"/>
      <c r="C1" s="156"/>
      <c r="D1" s="156"/>
      <c r="E1" s="181"/>
      <c r="F1" s="181"/>
      <c r="G1" s="174" t="s">
        <v>347</v>
      </c>
      <c r="H1" s="160"/>
    </row>
    <row r="2" ht="19.9" customHeight="1" spans="1:8">
      <c r="A2" s="155"/>
      <c r="B2" s="157" t="s">
        <v>348</v>
      </c>
      <c r="C2" s="157"/>
      <c r="D2" s="157"/>
      <c r="E2" s="157"/>
      <c r="F2" s="157"/>
      <c r="G2" s="157"/>
      <c r="H2" s="160" t="s">
        <v>2</v>
      </c>
    </row>
    <row r="3" ht="17.05" customHeight="1" spans="1:8">
      <c r="A3" s="158"/>
      <c r="B3" s="159" t="s">
        <v>4</v>
      </c>
      <c r="C3" s="159"/>
      <c r="D3" s="159"/>
      <c r="E3" s="159"/>
      <c r="F3" s="159"/>
      <c r="G3" s="175" t="s">
        <v>5</v>
      </c>
      <c r="H3" s="176"/>
    </row>
    <row r="4" ht="21.35" customHeight="1" spans="1:8">
      <c r="A4" s="162"/>
      <c r="B4" s="161" t="s">
        <v>93</v>
      </c>
      <c r="C4" s="161"/>
      <c r="D4" s="161"/>
      <c r="E4" s="161" t="s">
        <v>70</v>
      </c>
      <c r="F4" s="161" t="s">
        <v>71</v>
      </c>
      <c r="G4" s="161" t="s">
        <v>349</v>
      </c>
      <c r="H4" s="177"/>
    </row>
    <row r="5" ht="21.35" customHeight="1" spans="1:8">
      <c r="A5" s="162"/>
      <c r="B5" s="161" t="s">
        <v>94</v>
      </c>
      <c r="C5" s="161" t="s">
        <v>95</v>
      </c>
      <c r="D5" s="161" t="s">
        <v>96</v>
      </c>
      <c r="E5" s="161"/>
      <c r="F5" s="161"/>
      <c r="G5" s="161"/>
      <c r="H5" s="178"/>
    </row>
    <row r="6" ht="19.9" customHeight="1" spans="1:8">
      <c r="A6" s="163"/>
      <c r="B6" s="164"/>
      <c r="C6" s="164"/>
      <c r="D6" s="164"/>
      <c r="E6" s="164"/>
      <c r="F6" s="164" t="s">
        <v>72</v>
      </c>
      <c r="G6" s="165">
        <v>773.6</v>
      </c>
      <c r="H6" s="179"/>
    </row>
    <row r="7" ht="19.9" customHeight="1" spans="1:8">
      <c r="A7" s="162"/>
      <c r="B7" s="166"/>
      <c r="C7" s="166"/>
      <c r="D7" s="166"/>
      <c r="E7" s="166"/>
      <c r="F7" s="167" t="s">
        <v>22</v>
      </c>
      <c r="G7" s="168">
        <v>773.6</v>
      </c>
      <c r="H7" s="177"/>
    </row>
    <row r="8" ht="19.9" customHeight="1" spans="1:8">
      <c r="A8" s="162"/>
      <c r="B8" s="166"/>
      <c r="C8" s="166"/>
      <c r="D8" s="166"/>
      <c r="E8" s="166"/>
      <c r="F8" s="167" t="s">
        <v>74</v>
      </c>
      <c r="G8" s="168">
        <v>238.68</v>
      </c>
      <c r="H8" s="177"/>
    </row>
    <row r="9" ht="19.9" customHeight="1" spans="1:8">
      <c r="A9" s="162"/>
      <c r="B9" s="166"/>
      <c r="C9" s="166"/>
      <c r="D9" s="166"/>
      <c r="E9" s="166"/>
      <c r="F9" s="167" t="s">
        <v>99</v>
      </c>
      <c r="G9" s="168">
        <v>9.14</v>
      </c>
      <c r="H9" s="178"/>
    </row>
    <row r="10" ht="19.9" customHeight="1" spans="1:8">
      <c r="A10" s="162"/>
      <c r="B10" s="166" t="s">
        <v>97</v>
      </c>
      <c r="C10" s="166" t="s">
        <v>98</v>
      </c>
      <c r="D10" s="166" t="s">
        <v>98</v>
      </c>
      <c r="E10" s="166" t="s">
        <v>73</v>
      </c>
      <c r="F10" s="167" t="s">
        <v>350</v>
      </c>
      <c r="G10" s="169">
        <v>3.92</v>
      </c>
      <c r="H10" s="178"/>
    </row>
    <row r="11" ht="19.9" customHeight="1" spans="1:8">
      <c r="A11" s="162"/>
      <c r="B11" s="166" t="s">
        <v>97</v>
      </c>
      <c r="C11" s="166" t="s">
        <v>98</v>
      </c>
      <c r="D11" s="166" t="s">
        <v>98</v>
      </c>
      <c r="E11" s="166" t="s">
        <v>73</v>
      </c>
      <c r="F11" s="167" t="s">
        <v>351</v>
      </c>
      <c r="G11" s="169">
        <v>5.22</v>
      </c>
      <c r="H11" s="178"/>
    </row>
    <row r="12" ht="19.9" customHeight="1" spans="2:8">
      <c r="B12" s="166"/>
      <c r="C12" s="166"/>
      <c r="D12" s="166"/>
      <c r="E12" s="166"/>
      <c r="F12" s="167" t="s">
        <v>101</v>
      </c>
      <c r="G12" s="168">
        <v>38.02</v>
      </c>
      <c r="H12" s="178"/>
    </row>
    <row r="13" ht="19.9" customHeight="1" spans="1:8">
      <c r="A13" s="162"/>
      <c r="B13" s="166" t="s">
        <v>97</v>
      </c>
      <c r="C13" s="166" t="s">
        <v>98</v>
      </c>
      <c r="D13" s="166" t="s">
        <v>100</v>
      </c>
      <c r="E13" s="166" t="s">
        <v>73</v>
      </c>
      <c r="F13" s="185" t="s">
        <v>352</v>
      </c>
      <c r="G13" s="169">
        <v>26.5</v>
      </c>
      <c r="H13" s="178"/>
    </row>
    <row r="14" ht="19.9" customHeight="1" spans="1:8">
      <c r="A14" s="162"/>
      <c r="B14" s="166" t="s">
        <v>97</v>
      </c>
      <c r="C14" s="166" t="s">
        <v>98</v>
      </c>
      <c r="D14" s="166" t="s">
        <v>100</v>
      </c>
      <c r="E14" s="166" t="s">
        <v>73</v>
      </c>
      <c r="F14" s="167" t="s">
        <v>353</v>
      </c>
      <c r="G14" s="169">
        <v>1.22</v>
      </c>
      <c r="H14" s="178"/>
    </row>
    <row r="15" ht="19.9" customHeight="1" spans="1:8">
      <c r="A15" s="162"/>
      <c r="B15" s="166" t="s">
        <v>97</v>
      </c>
      <c r="C15" s="166" t="s">
        <v>98</v>
      </c>
      <c r="D15" s="166" t="s">
        <v>100</v>
      </c>
      <c r="E15" s="166" t="s">
        <v>73</v>
      </c>
      <c r="F15" s="167" t="s">
        <v>354</v>
      </c>
      <c r="G15" s="169">
        <v>5</v>
      </c>
      <c r="H15" s="178"/>
    </row>
    <row r="16" ht="19.9" customHeight="1" spans="1:8">
      <c r="A16" s="162"/>
      <c r="B16" s="166" t="s">
        <v>97</v>
      </c>
      <c r="C16" s="166" t="s">
        <v>98</v>
      </c>
      <c r="D16" s="166" t="s">
        <v>100</v>
      </c>
      <c r="E16" s="166" t="s">
        <v>73</v>
      </c>
      <c r="F16" s="167" t="s">
        <v>355</v>
      </c>
      <c r="G16" s="169">
        <v>5.3</v>
      </c>
      <c r="H16" s="178"/>
    </row>
    <row r="17" ht="19.9" customHeight="1" spans="2:8">
      <c r="B17" s="166"/>
      <c r="C17" s="166"/>
      <c r="D17" s="166"/>
      <c r="E17" s="166"/>
      <c r="F17" s="167" t="s">
        <v>103</v>
      </c>
      <c r="G17" s="168">
        <v>20</v>
      </c>
      <c r="H17" s="178"/>
    </row>
    <row r="18" ht="19.9" customHeight="1" spans="1:8">
      <c r="A18" s="162"/>
      <c r="B18" s="166" t="s">
        <v>97</v>
      </c>
      <c r="C18" s="166" t="s">
        <v>98</v>
      </c>
      <c r="D18" s="166" t="s">
        <v>102</v>
      </c>
      <c r="E18" s="166" t="s">
        <v>73</v>
      </c>
      <c r="F18" s="185" t="s">
        <v>356</v>
      </c>
      <c r="G18" s="169">
        <v>20</v>
      </c>
      <c r="H18" s="178"/>
    </row>
    <row r="19" ht="19.9" customHeight="1" spans="2:8">
      <c r="B19" s="166"/>
      <c r="C19" s="166"/>
      <c r="D19" s="166"/>
      <c r="E19" s="166"/>
      <c r="F19" s="167" t="s">
        <v>105</v>
      </c>
      <c r="G19" s="168">
        <v>10</v>
      </c>
      <c r="H19" s="178"/>
    </row>
    <row r="20" ht="19.9" customHeight="1" spans="1:8">
      <c r="A20" s="162"/>
      <c r="B20" s="166" t="s">
        <v>97</v>
      </c>
      <c r="C20" s="166" t="s">
        <v>98</v>
      </c>
      <c r="D20" s="166" t="s">
        <v>104</v>
      </c>
      <c r="E20" s="166" t="s">
        <v>73</v>
      </c>
      <c r="F20" s="185" t="s">
        <v>357</v>
      </c>
      <c r="G20" s="169">
        <v>10</v>
      </c>
      <c r="H20" s="178"/>
    </row>
    <row r="21" ht="19.9" customHeight="1" spans="2:8">
      <c r="B21" s="166"/>
      <c r="C21" s="166"/>
      <c r="D21" s="166"/>
      <c r="E21" s="166"/>
      <c r="F21" s="167" t="s">
        <v>107</v>
      </c>
      <c r="G21" s="168">
        <v>141.52</v>
      </c>
      <c r="H21" s="178"/>
    </row>
    <row r="22" ht="19.9" customHeight="1" spans="1:8">
      <c r="A22" s="162"/>
      <c r="B22" s="166" t="s">
        <v>97</v>
      </c>
      <c r="C22" s="166" t="s">
        <v>98</v>
      </c>
      <c r="D22" s="166" t="s">
        <v>106</v>
      </c>
      <c r="E22" s="166" t="s">
        <v>73</v>
      </c>
      <c r="F22" s="167" t="s">
        <v>358</v>
      </c>
      <c r="G22" s="169">
        <v>5</v>
      </c>
      <c r="H22" s="178"/>
    </row>
    <row r="23" ht="19.9" customHeight="1" spans="1:8">
      <c r="A23" s="162"/>
      <c r="B23" s="166" t="s">
        <v>97</v>
      </c>
      <c r="C23" s="166" t="s">
        <v>98</v>
      </c>
      <c r="D23" s="166" t="s">
        <v>106</v>
      </c>
      <c r="E23" s="166" t="s">
        <v>73</v>
      </c>
      <c r="F23" s="167" t="s">
        <v>359</v>
      </c>
      <c r="G23" s="169">
        <v>5</v>
      </c>
      <c r="H23" s="178"/>
    </row>
    <row r="24" ht="19.9" customHeight="1" spans="1:8">
      <c r="A24" s="162"/>
      <c r="B24" s="166" t="s">
        <v>97</v>
      </c>
      <c r="C24" s="166" t="s">
        <v>98</v>
      </c>
      <c r="D24" s="166" t="s">
        <v>106</v>
      </c>
      <c r="E24" s="166" t="s">
        <v>73</v>
      </c>
      <c r="F24" s="167" t="s">
        <v>360</v>
      </c>
      <c r="G24" s="169">
        <v>10</v>
      </c>
      <c r="H24" s="178"/>
    </row>
    <row r="25" ht="19.9" customHeight="1" spans="1:8">
      <c r="A25" s="162"/>
      <c r="B25" s="166" t="s">
        <v>97</v>
      </c>
      <c r="C25" s="166" t="s">
        <v>98</v>
      </c>
      <c r="D25" s="166" t="s">
        <v>106</v>
      </c>
      <c r="E25" s="166" t="s">
        <v>73</v>
      </c>
      <c r="F25" s="167" t="s">
        <v>361</v>
      </c>
      <c r="G25" s="169">
        <v>15</v>
      </c>
      <c r="H25" s="178"/>
    </row>
    <row r="26" ht="19.9" customHeight="1" spans="1:8">
      <c r="A26" s="162"/>
      <c r="B26" s="166" t="s">
        <v>97</v>
      </c>
      <c r="C26" s="166" t="s">
        <v>98</v>
      </c>
      <c r="D26" s="166" t="s">
        <v>106</v>
      </c>
      <c r="E26" s="166" t="s">
        <v>73</v>
      </c>
      <c r="F26" s="167" t="s">
        <v>362</v>
      </c>
      <c r="G26" s="169">
        <v>10</v>
      </c>
      <c r="H26" s="178"/>
    </row>
    <row r="27" ht="19.9" customHeight="1" spans="1:8">
      <c r="A27" s="162"/>
      <c r="B27" s="166" t="s">
        <v>97</v>
      </c>
      <c r="C27" s="166" t="s">
        <v>98</v>
      </c>
      <c r="D27" s="166" t="s">
        <v>106</v>
      </c>
      <c r="E27" s="166" t="s">
        <v>73</v>
      </c>
      <c r="F27" s="185" t="s">
        <v>363</v>
      </c>
      <c r="G27" s="169">
        <v>20</v>
      </c>
      <c r="H27" s="178"/>
    </row>
    <row r="28" ht="19.9" customHeight="1" spans="1:8">
      <c r="A28" s="162"/>
      <c r="B28" s="166" t="s">
        <v>97</v>
      </c>
      <c r="C28" s="166" t="s">
        <v>98</v>
      </c>
      <c r="D28" s="166" t="s">
        <v>106</v>
      </c>
      <c r="E28" s="166" t="s">
        <v>73</v>
      </c>
      <c r="F28" s="185" t="s">
        <v>364</v>
      </c>
      <c r="G28" s="169">
        <v>35</v>
      </c>
      <c r="H28" s="178"/>
    </row>
    <row r="29" ht="19.9" customHeight="1" spans="1:8">
      <c r="A29" s="162"/>
      <c r="B29" s="166" t="s">
        <v>97</v>
      </c>
      <c r="C29" s="166" t="s">
        <v>98</v>
      </c>
      <c r="D29" s="166" t="s">
        <v>106</v>
      </c>
      <c r="E29" s="166" t="s">
        <v>73</v>
      </c>
      <c r="F29" s="167" t="s">
        <v>365</v>
      </c>
      <c r="G29" s="169">
        <v>10</v>
      </c>
      <c r="H29" s="178"/>
    </row>
    <row r="30" ht="19.9" customHeight="1" spans="1:8">
      <c r="A30" s="162"/>
      <c r="B30" s="166" t="s">
        <v>97</v>
      </c>
      <c r="C30" s="166" t="s">
        <v>98</v>
      </c>
      <c r="D30" s="166" t="s">
        <v>106</v>
      </c>
      <c r="E30" s="166" t="s">
        <v>73</v>
      </c>
      <c r="F30" s="185" t="s">
        <v>366</v>
      </c>
      <c r="G30" s="169">
        <v>20</v>
      </c>
      <c r="H30" s="178"/>
    </row>
    <row r="31" ht="19.9" customHeight="1" spans="1:8">
      <c r="A31" s="162"/>
      <c r="B31" s="166" t="s">
        <v>97</v>
      </c>
      <c r="C31" s="166" t="s">
        <v>98</v>
      </c>
      <c r="D31" s="166" t="s">
        <v>106</v>
      </c>
      <c r="E31" s="166" t="s">
        <v>73</v>
      </c>
      <c r="F31" s="167" t="s">
        <v>367</v>
      </c>
      <c r="G31" s="169">
        <v>7</v>
      </c>
      <c r="H31" s="178"/>
    </row>
    <row r="32" ht="19.9" customHeight="1" spans="1:8">
      <c r="A32" s="162"/>
      <c r="B32" s="166" t="s">
        <v>97</v>
      </c>
      <c r="C32" s="166" t="s">
        <v>98</v>
      </c>
      <c r="D32" s="166" t="s">
        <v>106</v>
      </c>
      <c r="E32" s="166" t="s">
        <v>73</v>
      </c>
      <c r="F32" s="167" t="s">
        <v>368</v>
      </c>
      <c r="G32" s="169">
        <v>2.58</v>
      </c>
      <c r="H32" s="178"/>
    </row>
    <row r="33" ht="19.9" customHeight="1" spans="1:8">
      <c r="A33" s="162"/>
      <c r="B33" s="166" t="s">
        <v>97</v>
      </c>
      <c r="C33" s="166" t="s">
        <v>98</v>
      </c>
      <c r="D33" s="166" t="s">
        <v>106</v>
      </c>
      <c r="E33" s="166" t="s">
        <v>73</v>
      </c>
      <c r="F33" s="167" t="s">
        <v>369</v>
      </c>
      <c r="G33" s="169">
        <v>1.94</v>
      </c>
      <c r="H33" s="178"/>
    </row>
    <row r="34" ht="19.9" customHeight="1" spans="2:8">
      <c r="B34" s="166"/>
      <c r="C34" s="166"/>
      <c r="D34" s="166"/>
      <c r="E34" s="166"/>
      <c r="F34" s="167" t="s">
        <v>108</v>
      </c>
      <c r="G34" s="168">
        <v>20</v>
      </c>
      <c r="H34" s="178"/>
    </row>
    <row r="35" ht="19.9" customHeight="1" spans="1:8">
      <c r="A35" s="162"/>
      <c r="B35" s="166" t="s">
        <v>97</v>
      </c>
      <c r="C35" s="166" t="s">
        <v>100</v>
      </c>
      <c r="D35" s="166" t="s">
        <v>106</v>
      </c>
      <c r="E35" s="166" t="s">
        <v>73</v>
      </c>
      <c r="F35" s="185" t="s">
        <v>370</v>
      </c>
      <c r="G35" s="169">
        <v>20</v>
      </c>
      <c r="H35" s="178"/>
    </row>
    <row r="36" ht="19.9" customHeight="1" spans="2:8">
      <c r="B36" s="166"/>
      <c r="C36" s="166"/>
      <c r="D36" s="166"/>
      <c r="E36" s="166"/>
      <c r="F36" s="167" t="s">
        <v>76</v>
      </c>
      <c r="G36" s="168">
        <v>40.24</v>
      </c>
      <c r="H36" s="177"/>
    </row>
    <row r="37" ht="19.9" customHeight="1" spans="1:8">
      <c r="A37" s="162"/>
      <c r="B37" s="166"/>
      <c r="C37" s="166"/>
      <c r="D37" s="166"/>
      <c r="E37" s="166"/>
      <c r="F37" s="167" t="s">
        <v>99</v>
      </c>
      <c r="G37" s="168">
        <v>8.16</v>
      </c>
      <c r="H37" s="178"/>
    </row>
    <row r="38" ht="19.9" customHeight="1" spans="1:8">
      <c r="A38" s="162"/>
      <c r="B38" s="166" t="s">
        <v>97</v>
      </c>
      <c r="C38" s="166" t="s">
        <v>98</v>
      </c>
      <c r="D38" s="166" t="s">
        <v>98</v>
      </c>
      <c r="E38" s="166" t="s">
        <v>75</v>
      </c>
      <c r="F38" s="167" t="s">
        <v>350</v>
      </c>
      <c r="G38" s="169">
        <v>3.5</v>
      </c>
      <c r="H38" s="178"/>
    </row>
    <row r="39" ht="19.9" customHeight="1" spans="1:8">
      <c r="A39" s="162"/>
      <c r="B39" s="166" t="s">
        <v>97</v>
      </c>
      <c r="C39" s="166" t="s">
        <v>98</v>
      </c>
      <c r="D39" s="166" t="s">
        <v>98</v>
      </c>
      <c r="E39" s="166" t="s">
        <v>75</v>
      </c>
      <c r="F39" s="167" t="s">
        <v>351</v>
      </c>
      <c r="G39" s="169">
        <v>4.66</v>
      </c>
      <c r="H39" s="178"/>
    </row>
    <row r="40" ht="19.9" customHeight="1" spans="2:8">
      <c r="B40" s="166"/>
      <c r="C40" s="166"/>
      <c r="D40" s="166"/>
      <c r="E40" s="166"/>
      <c r="F40" s="167" t="s">
        <v>105</v>
      </c>
      <c r="G40" s="168">
        <v>32.08</v>
      </c>
      <c r="H40" s="178"/>
    </row>
    <row r="41" ht="19.9" customHeight="1" spans="1:8">
      <c r="A41" s="162"/>
      <c r="B41" s="166" t="s">
        <v>97</v>
      </c>
      <c r="C41" s="166" t="s">
        <v>98</v>
      </c>
      <c r="D41" s="166" t="s">
        <v>104</v>
      </c>
      <c r="E41" s="166" t="s">
        <v>75</v>
      </c>
      <c r="F41" s="167" t="s">
        <v>371</v>
      </c>
      <c r="G41" s="169">
        <v>10</v>
      </c>
      <c r="H41" s="178"/>
    </row>
    <row r="42" ht="19.9" customHeight="1" spans="1:8">
      <c r="A42" s="162"/>
      <c r="B42" s="166" t="s">
        <v>97</v>
      </c>
      <c r="C42" s="166" t="s">
        <v>98</v>
      </c>
      <c r="D42" s="166" t="s">
        <v>104</v>
      </c>
      <c r="E42" s="166" t="s">
        <v>75</v>
      </c>
      <c r="F42" s="185" t="s">
        <v>372</v>
      </c>
      <c r="G42" s="169">
        <v>5</v>
      </c>
      <c r="H42" s="178"/>
    </row>
    <row r="43" ht="19.9" customHeight="1" spans="1:8">
      <c r="A43" s="162"/>
      <c r="B43" s="166" t="s">
        <v>97</v>
      </c>
      <c r="C43" s="166" t="s">
        <v>98</v>
      </c>
      <c r="D43" s="166" t="s">
        <v>104</v>
      </c>
      <c r="E43" s="166" t="s">
        <v>75</v>
      </c>
      <c r="F43" s="167" t="s">
        <v>373</v>
      </c>
      <c r="G43" s="169">
        <v>12.5</v>
      </c>
      <c r="H43" s="178"/>
    </row>
    <row r="44" ht="19.9" customHeight="1" spans="1:8">
      <c r="A44" s="162"/>
      <c r="B44" s="166" t="s">
        <v>97</v>
      </c>
      <c r="C44" s="166" t="s">
        <v>98</v>
      </c>
      <c r="D44" s="166" t="s">
        <v>104</v>
      </c>
      <c r="E44" s="166" t="s">
        <v>75</v>
      </c>
      <c r="F44" s="167" t="s">
        <v>353</v>
      </c>
      <c r="G44" s="169">
        <v>0.08</v>
      </c>
      <c r="H44" s="178"/>
    </row>
    <row r="45" ht="19.9" customHeight="1" spans="1:8">
      <c r="A45" s="162"/>
      <c r="B45" s="166" t="s">
        <v>97</v>
      </c>
      <c r="C45" s="166" t="s">
        <v>98</v>
      </c>
      <c r="D45" s="166" t="s">
        <v>104</v>
      </c>
      <c r="E45" s="166" t="s">
        <v>75</v>
      </c>
      <c r="F45" s="167" t="s">
        <v>354</v>
      </c>
      <c r="G45" s="169">
        <v>2</v>
      </c>
      <c r="H45" s="178"/>
    </row>
    <row r="46" ht="19.9" customHeight="1" spans="1:8">
      <c r="A46" s="162"/>
      <c r="B46" s="166" t="s">
        <v>97</v>
      </c>
      <c r="C46" s="166" t="s">
        <v>98</v>
      </c>
      <c r="D46" s="166" t="s">
        <v>104</v>
      </c>
      <c r="E46" s="166" t="s">
        <v>75</v>
      </c>
      <c r="F46" s="167" t="s">
        <v>355</v>
      </c>
      <c r="G46" s="169">
        <v>2.5</v>
      </c>
      <c r="H46" s="178"/>
    </row>
    <row r="47" ht="19.9" customHeight="1" spans="2:8">
      <c r="B47" s="166"/>
      <c r="C47" s="166"/>
      <c r="D47" s="166"/>
      <c r="E47" s="166"/>
      <c r="F47" s="167" t="s">
        <v>78</v>
      </c>
      <c r="G47" s="168">
        <v>43.67</v>
      </c>
      <c r="H47" s="177"/>
    </row>
    <row r="48" ht="19.9" customHeight="1" spans="1:8">
      <c r="A48" s="162"/>
      <c r="B48" s="166"/>
      <c r="C48" s="166"/>
      <c r="D48" s="166"/>
      <c r="E48" s="166"/>
      <c r="F48" s="167" t="s">
        <v>121</v>
      </c>
      <c r="G48" s="168">
        <v>43.67</v>
      </c>
      <c r="H48" s="178"/>
    </row>
    <row r="49" ht="19.9" customHeight="1" spans="1:8">
      <c r="A49" s="162"/>
      <c r="B49" s="166" t="s">
        <v>97</v>
      </c>
      <c r="C49" s="166" t="s">
        <v>98</v>
      </c>
      <c r="D49" s="166" t="s">
        <v>120</v>
      </c>
      <c r="E49" s="166" t="s">
        <v>77</v>
      </c>
      <c r="F49" s="167" t="s">
        <v>374</v>
      </c>
      <c r="G49" s="169">
        <v>7</v>
      </c>
      <c r="H49" s="178"/>
    </row>
    <row r="50" ht="19.9" customHeight="1" spans="1:8">
      <c r="A50" s="162"/>
      <c r="B50" s="166" t="s">
        <v>97</v>
      </c>
      <c r="C50" s="166" t="s">
        <v>98</v>
      </c>
      <c r="D50" s="166" t="s">
        <v>120</v>
      </c>
      <c r="E50" s="166" t="s">
        <v>77</v>
      </c>
      <c r="F50" s="167" t="s">
        <v>375</v>
      </c>
      <c r="G50" s="169">
        <v>13</v>
      </c>
      <c r="H50" s="178"/>
    </row>
    <row r="51" ht="19.9" customHeight="1" spans="1:8">
      <c r="A51" s="162"/>
      <c r="B51" s="166" t="s">
        <v>97</v>
      </c>
      <c r="C51" s="166" t="s">
        <v>98</v>
      </c>
      <c r="D51" s="166" t="s">
        <v>120</v>
      </c>
      <c r="E51" s="166" t="s">
        <v>77</v>
      </c>
      <c r="F51" s="167" t="s">
        <v>376</v>
      </c>
      <c r="G51" s="169">
        <v>10</v>
      </c>
      <c r="H51" s="178"/>
    </row>
    <row r="52" ht="19.9" customHeight="1" spans="1:8">
      <c r="A52" s="162"/>
      <c r="B52" s="166" t="s">
        <v>97</v>
      </c>
      <c r="C52" s="166" t="s">
        <v>98</v>
      </c>
      <c r="D52" s="166" t="s">
        <v>120</v>
      </c>
      <c r="E52" s="166" t="s">
        <v>77</v>
      </c>
      <c r="F52" s="167" t="s">
        <v>368</v>
      </c>
      <c r="G52" s="169">
        <v>2.26</v>
      </c>
      <c r="H52" s="178"/>
    </row>
    <row r="53" ht="19.9" customHeight="1" spans="1:8">
      <c r="A53" s="162"/>
      <c r="B53" s="166" t="s">
        <v>97</v>
      </c>
      <c r="C53" s="166" t="s">
        <v>98</v>
      </c>
      <c r="D53" s="166" t="s">
        <v>120</v>
      </c>
      <c r="E53" s="166" t="s">
        <v>77</v>
      </c>
      <c r="F53" s="167" t="s">
        <v>369</v>
      </c>
      <c r="G53" s="169">
        <v>1.7</v>
      </c>
      <c r="H53" s="178"/>
    </row>
    <row r="54" ht="19.9" customHeight="1" spans="1:8">
      <c r="A54" s="162"/>
      <c r="B54" s="166" t="s">
        <v>97</v>
      </c>
      <c r="C54" s="166" t="s">
        <v>98</v>
      </c>
      <c r="D54" s="166" t="s">
        <v>120</v>
      </c>
      <c r="E54" s="166" t="s">
        <v>77</v>
      </c>
      <c r="F54" s="167" t="s">
        <v>373</v>
      </c>
      <c r="G54" s="169">
        <v>8</v>
      </c>
      <c r="H54" s="178"/>
    </row>
    <row r="55" ht="19.9" customHeight="1" spans="1:8">
      <c r="A55" s="162"/>
      <c r="B55" s="166" t="s">
        <v>97</v>
      </c>
      <c r="C55" s="166" t="s">
        <v>98</v>
      </c>
      <c r="D55" s="166" t="s">
        <v>120</v>
      </c>
      <c r="E55" s="166" t="s">
        <v>77</v>
      </c>
      <c r="F55" s="167" t="s">
        <v>353</v>
      </c>
      <c r="G55" s="169">
        <v>0.11</v>
      </c>
      <c r="H55" s="178"/>
    </row>
    <row r="56" ht="19.9" customHeight="1" spans="1:8">
      <c r="A56" s="162"/>
      <c r="B56" s="166" t="s">
        <v>97</v>
      </c>
      <c r="C56" s="166" t="s">
        <v>98</v>
      </c>
      <c r="D56" s="166" t="s">
        <v>120</v>
      </c>
      <c r="E56" s="166" t="s">
        <v>77</v>
      </c>
      <c r="F56" s="167" t="s">
        <v>355</v>
      </c>
      <c r="G56" s="169">
        <v>1.6</v>
      </c>
      <c r="H56" s="178"/>
    </row>
    <row r="57" ht="19.9" customHeight="1" spans="2:8">
      <c r="B57" s="166"/>
      <c r="C57" s="166"/>
      <c r="D57" s="166"/>
      <c r="E57" s="166"/>
      <c r="F57" s="167" t="s">
        <v>80</v>
      </c>
      <c r="G57" s="168">
        <v>89.39</v>
      </c>
      <c r="H57" s="177"/>
    </row>
    <row r="58" ht="19.9" customHeight="1" spans="1:8">
      <c r="A58" s="162"/>
      <c r="B58" s="166"/>
      <c r="C58" s="166"/>
      <c r="D58" s="166"/>
      <c r="E58" s="166"/>
      <c r="F58" s="167" t="s">
        <v>123</v>
      </c>
      <c r="G58" s="168">
        <v>89.39</v>
      </c>
      <c r="H58" s="178"/>
    </row>
    <row r="59" ht="19.9" customHeight="1" spans="1:8">
      <c r="A59" s="162"/>
      <c r="B59" s="166" t="s">
        <v>97</v>
      </c>
      <c r="C59" s="166" t="s">
        <v>98</v>
      </c>
      <c r="D59" s="166" t="s">
        <v>122</v>
      </c>
      <c r="E59" s="166" t="s">
        <v>79</v>
      </c>
      <c r="F59" s="167" t="s">
        <v>377</v>
      </c>
      <c r="G59" s="169">
        <v>7</v>
      </c>
      <c r="H59" s="178"/>
    </row>
    <row r="60" ht="19.9" customHeight="1" spans="1:8">
      <c r="A60" s="162"/>
      <c r="B60" s="166" t="s">
        <v>97</v>
      </c>
      <c r="C60" s="166" t="s">
        <v>98</v>
      </c>
      <c r="D60" s="166" t="s">
        <v>122</v>
      </c>
      <c r="E60" s="166" t="s">
        <v>79</v>
      </c>
      <c r="F60" s="167" t="s">
        <v>378</v>
      </c>
      <c r="G60" s="169">
        <v>10</v>
      </c>
      <c r="H60" s="178"/>
    </row>
    <row r="61" ht="19.9" customHeight="1" spans="1:8">
      <c r="A61" s="162"/>
      <c r="B61" s="166" t="s">
        <v>97</v>
      </c>
      <c r="C61" s="166" t="s">
        <v>98</v>
      </c>
      <c r="D61" s="166" t="s">
        <v>122</v>
      </c>
      <c r="E61" s="166" t="s">
        <v>79</v>
      </c>
      <c r="F61" s="167" t="s">
        <v>379</v>
      </c>
      <c r="G61" s="169">
        <v>40</v>
      </c>
      <c r="H61" s="178"/>
    </row>
    <row r="62" ht="19.9" customHeight="1" spans="1:8">
      <c r="A62" s="162"/>
      <c r="B62" s="166" t="s">
        <v>97</v>
      </c>
      <c r="C62" s="166" t="s">
        <v>98</v>
      </c>
      <c r="D62" s="166" t="s">
        <v>122</v>
      </c>
      <c r="E62" s="166" t="s">
        <v>79</v>
      </c>
      <c r="F62" s="167" t="s">
        <v>380</v>
      </c>
      <c r="G62" s="169">
        <v>3</v>
      </c>
      <c r="H62" s="178"/>
    </row>
    <row r="63" ht="19.9" customHeight="1" spans="1:8">
      <c r="A63" s="162"/>
      <c r="B63" s="166" t="s">
        <v>97</v>
      </c>
      <c r="C63" s="166" t="s">
        <v>98</v>
      </c>
      <c r="D63" s="166" t="s">
        <v>122</v>
      </c>
      <c r="E63" s="166" t="s">
        <v>79</v>
      </c>
      <c r="F63" s="167" t="s">
        <v>381</v>
      </c>
      <c r="G63" s="169">
        <v>5</v>
      </c>
      <c r="H63" s="178"/>
    </row>
    <row r="64" ht="19.9" customHeight="1" spans="1:8">
      <c r="A64" s="162"/>
      <c r="B64" s="166" t="s">
        <v>97</v>
      </c>
      <c r="C64" s="166" t="s">
        <v>98</v>
      </c>
      <c r="D64" s="166" t="s">
        <v>122</v>
      </c>
      <c r="E64" s="166" t="s">
        <v>79</v>
      </c>
      <c r="F64" s="167" t="s">
        <v>368</v>
      </c>
      <c r="G64" s="169">
        <v>1.52</v>
      </c>
      <c r="H64" s="178"/>
    </row>
    <row r="65" ht="19.9" customHeight="1" spans="1:8">
      <c r="A65" s="162"/>
      <c r="B65" s="166" t="s">
        <v>97</v>
      </c>
      <c r="C65" s="166" t="s">
        <v>98</v>
      </c>
      <c r="D65" s="166" t="s">
        <v>122</v>
      </c>
      <c r="E65" s="166" t="s">
        <v>79</v>
      </c>
      <c r="F65" s="167" t="s">
        <v>369</v>
      </c>
      <c r="G65" s="169">
        <v>1.14</v>
      </c>
      <c r="H65" s="178"/>
    </row>
    <row r="66" ht="19.9" customHeight="1" spans="1:8">
      <c r="A66" s="162"/>
      <c r="B66" s="166" t="s">
        <v>97</v>
      </c>
      <c r="C66" s="166" t="s">
        <v>98</v>
      </c>
      <c r="D66" s="166" t="s">
        <v>122</v>
      </c>
      <c r="E66" s="166" t="s">
        <v>79</v>
      </c>
      <c r="F66" s="167" t="s">
        <v>373</v>
      </c>
      <c r="G66" s="169">
        <v>20.5</v>
      </c>
      <c r="H66" s="178"/>
    </row>
    <row r="67" ht="19.9" customHeight="1" spans="1:8">
      <c r="A67" s="162"/>
      <c r="B67" s="166" t="s">
        <v>97</v>
      </c>
      <c r="C67" s="166" t="s">
        <v>98</v>
      </c>
      <c r="D67" s="166" t="s">
        <v>122</v>
      </c>
      <c r="E67" s="166" t="s">
        <v>79</v>
      </c>
      <c r="F67" s="167" t="s">
        <v>353</v>
      </c>
      <c r="G67" s="169">
        <v>0.12</v>
      </c>
      <c r="H67" s="178"/>
    </row>
    <row r="68" ht="19.9" customHeight="1" spans="1:8">
      <c r="A68" s="162"/>
      <c r="B68" s="166" t="s">
        <v>97</v>
      </c>
      <c r="C68" s="166" t="s">
        <v>98</v>
      </c>
      <c r="D68" s="166" t="s">
        <v>122</v>
      </c>
      <c r="E68" s="166" t="s">
        <v>79</v>
      </c>
      <c r="F68" s="167" t="s">
        <v>355</v>
      </c>
      <c r="G68" s="169">
        <v>1.1</v>
      </c>
      <c r="H68" s="178"/>
    </row>
    <row r="69" ht="19.9" customHeight="1" spans="2:8">
      <c r="B69" s="166"/>
      <c r="C69" s="166"/>
      <c r="D69" s="166"/>
      <c r="E69" s="166"/>
      <c r="F69" s="167" t="s">
        <v>82</v>
      </c>
      <c r="G69" s="168">
        <v>50.51</v>
      </c>
      <c r="H69" s="177"/>
    </row>
    <row r="70" ht="19.9" customHeight="1" spans="1:8">
      <c r="A70" s="162"/>
      <c r="B70" s="166"/>
      <c r="C70" s="166"/>
      <c r="D70" s="166"/>
      <c r="E70" s="166"/>
      <c r="F70" s="167" t="s">
        <v>124</v>
      </c>
      <c r="G70" s="168">
        <v>50.51</v>
      </c>
      <c r="H70" s="178"/>
    </row>
    <row r="71" ht="19.9" customHeight="1" spans="1:8">
      <c r="A71" s="162"/>
      <c r="B71" s="166" t="s">
        <v>97</v>
      </c>
      <c r="C71" s="166" t="s">
        <v>100</v>
      </c>
      <c r="D71" s="166" t="s">
        <v>110</v>
      </c>
      <c r="E71" s="166" t="s">
        <v>81</v>
      </c>
      <c r="F71" s="167" t="s">
        <v>382</v>
      </c>
      <c r="G71" s="169">
        <v>10</v>
      </c>
      <c r="H71" s="178"/>
    </row>
    <row r="72" ht="19.9" customHeight="1" spans="1:8">
      <c r="A72" s="162"/>
      <c r="B72" s="166" t="s">
        <v>97</v>
      </c>
      <c r="C72" s="166" t="s">
        <v>100</v>
      </c>
      <c r="D72" s="166" t="s">
        <v>110</v>
      </c>
      <c r="E72" s="166" t="s">
        <v>81</v>
      </c>
      <c r="F72" s="167" t="s">
        <v>383</v>
      </c>
      <c r="G72" s="169">
        <v>15</v>
      </c>
      <c r="H72" s="178"/>
    </row>
    <row r="73" ht="19.9" customHeight="1" spans="1:8">
      <c r="A73" s="162"/>
      <c r="B73" s="166" t="s">
        <v>97</v>
      </c>
      <c r="C73" s="166" t="s">
        <v>100</v>
      </c>
      <c r="D73" s="166" t="s">
        <v>110</v>
      </c>
      <c r="E73" s="166" t="s">
        <v>81</v>
      </c>
      <c r="F73" s="167" t="s">
        <v>368</v>
      </c>
      <c r="G73" s="169">
        <v>4.46</v>
      </c>
      <c r="H73" s="178"/>
    </row>
    <row r="74" ht="19.9" customHeight="1" spans="1:8">
      <c r="A74" s="162"/>
      <c r="B74" s="166" t="s">
        <v>97</v>
      </c>
      <c r="C74" s="166" t="s">
        <v>100</v>
      </c>
      <c r="D74" s="166" t="s">
        <v>110</v>
      </c>
      <c r="E74" s="166" t="s">
        <v>81</v>
      </c>
      <c r="F74" s="167" t="s">
        <v>369</v>
      </c>
      <c r="G74" s="169">
        <v>3.34</v>
      </c>
      <c r="H74" s="178"/>
    </row>
    <row r="75" ht="19.9" customHeight="1" spans="1:8">
      <c r="A75" s="162"/>
      <c r="B75" s="166" t="s">
        <v>97</v>
      </c>
      <c r="C75" s="166" t="s">
        <v>100</v>
      </c>
      <c r="D75" s="166" t="s">
        <v>110</v>
      </c>
      <c r="E75" s="166" t="s">
        <v>81</v>
      </c>
      <c r="F75" s="167" t="s">
        <v>373</v>
      </c>
      <c r="G75" s="169">
        <v>14</v>
      </c>
      <c r="H75" s="178"/>
    </row>
    <row r="76" ht="19.9" customHeight="1" spans="1:8">
      <c r="A76" s="162"/>
      <c r="B76" s="166" t="s">
        <v>97</v>
      </c>
      <c r="C76" s="166" t="s">
        <v>100</v>
      </c>
      <c r="D76" s="166" t="s">
        <v>110</v>
      </c>
      <c r="E76" s="166" t="s">
        <v>81</v>
      </c>
      <c r="F76" s="167" t="s">
        <v>353</v>
      </c>
      <c r="G76" s="169">
        <v>0.91</v>
      </c>
      <c r="H76" s="178"/>
    </row>
    <row r="77" ht="19.9" customHeight="1" spans="1:8">
      <c r="A77" s="162"/>
      <c r="B77" s="166" t="s">
        <v>97</v>
      </c>
      <c r="C77" s="166" t="s">
        <v>100</v>
      </c>
      <c r="D77" s="166" t="s">
        <v>110</v>
      </c>
      <c r="E77" s="166" t="s">
        <v>81</v>
      </c>
      <c r="F77" s="167" t="s">
        <v>355</v>
      </c>
      <c r="G77" s="169">
        <v>2.8</v>
      </c>
      <c r="H77" s="178"/>
    </row>
    <row r="78" ht="19.9" customHeight="1" spans="2:8">
      <c r="B78" s="166"/>
      <c r="C78" s="166"/>
      <c r="D78" s="166"/>
      <c r="E78" s="166"/>
      <c r="F78" s="167" t="s">
        <v>84</v>
      </c>
      <c r="G78" s="168">
        <v>117.12</v>
      </c>
      <c r="H78" s="177"/>
    </row>
    <row r="79" ht="19.9" customHeight="1" spans="1:8">
      <c r="A79" s="162"/>
      <c r="B79" s="166"/>
      <c r="C79" s="166"/>
      <c r="D79" s="166"/>
      <c r="E79" s="166"/>
      <c r="F79" s="167" t="s">
        <v>129</v>
      </c>
      <c r="G79" s="168">
        <v>117.12</v>
      </c>
      <c r="H79" s="178"/>
    </row>
    <row r="80" ht="19.9" customHeight="1" spans="1:8">
      <c r="A80" s="162"/>
      <c r="B80" s="166" t="s">
        <v>97</v>
      </c>
      <c r="C80" s="166" t="s">
        <v>100</v>
      </c>
      <c r="D80" s="166" t="s">
        <v>122</v>
      </c>
      <c r="E80" s="166" t="s">
        <v>83</v>
      </c>
      <c r="F80" s="185" t="s">
        <v>384</v>
      </c>
      <c r="G80" s="169">
        <v>34</v>
      </c>
      <c r="H80" s="178"/>
    </row>
    <row r="81" ht="19.9" customHeight="1" spans="1:8">
      <c r="A81" s="162"/>
      <c r="B81" s="166" t="s">
        <v>97</v>
      </c>
      <c r="C81" s="166" t="s">
        <v>100</v>
      </c>
      <c r="D81" s="166" t="s">
        <v>122</v>
      </c>
      <c r="E81" s="166" t="s">
        <v>83</v>
      </c>
      <c r="F81" s="185" t="s">
        <v>385</v>
      </c>
      <c r="G81" s="169">
        <v>70</v>
      </c>
      <c r="H81" s="178"/>
    </row>
    <row r="82" ht="19.9" customHeight="1" spans="1:8">
      <c r="A82" s="162"/>
      <c r="B82" s="166" t="s">
        <v>97</v>
      </c>
      <c r="C82" s="166" t="s">
        <v>100</v>
      </c>
      <c r="D82" s="166" t="s">
        <v>122</v>
      </c>
      <c r="E82" s="166" t="s">
        <v>83</v>
      </c>
      <c r="F82" s="167" t="s">
        <v>368</v>
      </c>
      <c r="G82" s="169">
        <v>2.2</v>
      </c>
      <c r="H82" s="178"/>
    </row>
    <row r="83" ht="19.9" customHeight="1" spans="1:8">
      <c r="A83" s="162"/>
      <c r="B83" s="166" t="s">
        <v>97</v>
      </c>
      <c r="C83" s="166" t="s">
        <v>100</v>
      </c>
      <c r="D83" s="166" t="s">
        <v>122</v>
      </c>
      <c r="E83" s="166" t="s">
        <v>83</v>
      </c>
      <c r="F83" s="167" t="s">
        <v>369</v>
      </c>
      <c r="G83" s="169">
        <v>1.65</v>
      </c>
      <c r="H83" s="178"/>
    </row>
    <row r="84" ht="19.9" customHeight="1" spans="1:8">
      <c r="A84" s="162"/>
      <c r="B84" s="166" t="s">
        <v>97</v>
      </c>
      <c r="C84" s="166" t="s">
        <v>100</v>
      </c>
      <c r="D84" s="166" t="s">
        <v>122</v>
      </c>
      <c r="E84" s="166" t="s">
        <v>83</v>
      </c>
      <c r="F84" s="167" t="s">
        <v>373</v>
      </c>
      <c r="G84" s="169">
        <v>7.5</v>
      </c>
      <c r="H84" s="178"/>
    </row>
    <row r="85" ht="19.9" customHeight="1" spans="1:8">
      <c r="A85" s="162"/>
      <c r="B85" s="166" t="s">
        <v>97</v>
      </c>
      <c r="C85" s="166" t="s">
        <v>100</v>
      </c>
      <c r="D85" s="166" t="s">
        <v>122</v>
      </c>
      <c r="E85" s="166" t="s">
        <v>83</v>
      </c>
      <c r="F85" s="167" t="s">
        <v>353</v>
      </c>
      <c r="G85" s="169">
        <v>0.27</v>
      </c>
      <c r="H85" s="178"/>
    </row>
    <row r="86" ht="19.9" customHeight="1" spans="1:8">
      <c r="A86" s="162"/>
      <c r="B86" s="166" t="s">
        <v>97</v>
      </c>
      <c r="C86" s="166" t="s">
        <v>100</v>
      </c>
      <c r="D86" s="166" t="s">
        <v>122</v>
      </c>
      <c r="E86" s="166" t="s">
        <v>83</v>
      </c>
      <c r="F86" s="167" t="s">
        <v>355</v>
      </c>
      <c r="G86" s="169">
        <v>1.5</v>
      </c>
      <c r="H86" s="178"/>
    </row>
    <row r="87" ht="19.9" customHeight="1" spans="2:8">
      <c r="B87" s="166"/>
      <c r="C87" s="166"/>
      <c r="D87" s="166"/>
      <c r="E87" s="166"/>
      <c r="F87" s="167" t="s">
        <v>86</v>
      </c>
      <c r="G87" s="168">
        <v>194</v>
      </c>
      <c r="H87" s="177"/>
    </row>
    <row r="88" ht="19.9" customHeight="1" spans="1:8">
      <c r="A88" s="162"/>
      <c r="B88" s="166"/>
      <c r="C88" s="166"/>
      <c r="D88" s="166"/>
      <c r="E88" s="166"/>
      <c r="F88" s="167" t="s">
        <v>132</v>
      </c>
      <c r="G88" s="168">
        <v>20</v>
      </c>
      <c r="H88" s="178"/>
    </row>
    <row r="89" ht="19.9" customHeight="1" spans="1:8">
      <c r="A89" s="162"/>
      <c r="B89" s="166" t="s">
        <v>130</v>
      </c>
      <c r="C89" s="166" t="s">
        <v>131</v>
      </c>
      <c r="D89" s="166" t="s">
        <v>106</v>
      </c>
      <c r="E89" s="166" t="s">
        <v>85</v>
      </c>
      <c r="F89" s="185" t="s">
        <v>386</v>
      </c>
      <c r="G89" s="169">
        <v>20</v>
      </c>
      <c r="H89" s="178"/>
    </row>
    <row r="90" ht="19.9" customHeight="1" spans="2:8">
      <c r="B90" s="166"/>
      <c r="C90" s="166"/>
      <c r="D90" s="166"/>
      <c r="E90" s="166"/>
      <c r="F90" s="167" t="s">
        <v>107</v>
      </c>
      <c r="G90" s="168">
        <v>174</v>
      </c>
      <c r="H90" s="178"/>
    </row>
    <row r="91" ht="19.9" customHeight="1" spans="1:8">
      <c r="A91" s="162"/>
      <c r="B91" s="166" t="s">
        <v>97</v>
      </c>
      <c r="C91" s="166" t="s">
        <v>98</v>
      </c>
      <c r="D91" s="166" t="s">
        <v>106</v>
      </c>
      <c r="E91" s="166" t="s">
        <v>85</v>
      </c>
      <c r="F91" s="167" t="s">
        <v>387</v>
      </c>
      <c r="G91" s="169">
        <v>39</v>
      </c>
      <c r="H91" s="178"/>
    </row>
    <row r="92" ht="19.9" customHeight="1" spans="1:8">
      <c r="A92" s="162"/>
      <c r="B92" s="166" t="s">
        <v>97</v>
      </c>
      <c r="C92" s="166" t="s">
        <v>98</v>
      </c>
      <c r="D92" s="166" t="s">
        <v>106</v>
      </c>
      <c r="E92" s="166" t="s">
        <v>85</v>
      </c>
      <c r="F92" s="167" t="s">
        <v>388</v>
      </c>
      <c r="G92" s="169">
        <v>130</v>
      </c>
      <c r="H92" s="178"/>
    </row>
    <row r="93" ht="19.9" customHeight="1" spans="1:8">
      <c r="A93" s="162"/>
      <c r="B93" s="166" t="s">
        <v>97</v>
      </c>
      <c r="C93" s="166" t="s">
        <v>98</v>
      </c>
      <c r="D93" s="166" t="s">
        <v>106</v>
      </c>
      <c r="E93" s="166" t="s">
        <v>85</v>
      </c>
      <c r="F93" s="167" t="s">
        <v>368</v>
      </c>
      <c r="G93" s="169">
        <v>0.8</v>
      </c>
      <c r="H93" s="178"/>
    </row>
    <row r="94" ht="19.9" customHeight="1" spans="1:8">
      <c r="A94" s="162"/>
      <c r="B94" s="166" t="s">
        <v>97</v>
      </c>
      <c r="C94" s="166" t="s">
        <v>98</v>
      </c>
      <c r="D94" s="166" t="s">
        <v>106</v>
      </c>
      <c r="E94" s="166" t="s">
        <v>85</v>
      </c>
      <c r="F94" s="167" t="s">
        <v>369</v>
      </c>
      <c r="G94" s="169">
        <v>0.6</v>
      </c>
      <c r="H94" s="178"/>
    </row>
    <row r="95" ht="19.9" customHeight="1" spans="1:8">
      <c r="A95" s="162"/>
      <c r="B95" s="166" t="s">
        <v>97</v>
      </c>
      <c r="C95" s="166" t="s">
        <v>98</v>
      </c>
      <c r="D95" s="166" t="s">
        <v>106</v>
      </c>
      <c r="E95" s="166" t="s">
        <v>85</v>
      </c>
      <c r="F95" s="167" t="s">
        <v>373</v>
      </c>
      <c r="G95" s="169">
        <v>3</v>
      </c>
      <c r="H95" s="178"/>
    </row>
    <row r="96" ht="19.9" customHeight="1" spans="1:8">
      <c r="A96" s="162"/>
      <c r="B96" s="166" t="s">
        <v>97</v>
      </c>
      <c r="C96" s="166" t="s">
        <v>98</v>
      </c>
      <c r="D96" s="166" t="s">
        <v>106</v>
      </c>
      <c r="E96" s="166" t="s">
        <v>85</v>
      </c>
      <c r="F96" s="167" t="s">
        <v>355</v>
      </c>
      <c r="G96" s="169">
        <v>0.6</v>
      </c>
      <c r="H96" s="178"/>
    </row>
    <row r="97" ht="8.5" customHeight="1" spans="1:8">
      <c r="A97" s="170"/>
      <c r="B97" s="184"/>
      <c r="C97" s="184"/>
      <c r="D97" s="184"/>
      <c r="E97" s="184"/>
      <c r="F97" s="170"/>
      <c r="G97" s="170"/>
      <c r="H97" s="180"/>
    </row>
  </sheetData>
  <autoFilter ref="B1:G97"/>
  <mergeCells count="17">
    <mergeCell ref="B1:D1"/>
    <mergeCell ref="B2:G2"/>
    <mergeCell ref="B3:F3"/>
    <mergeCell ref="B4:D4"/>
    <mergeCell ref="A10:A11"/>
    <mergeCell ref="A13:A16"/>
    <mergeCell ref="A22:A33"/>
    <mergeCell ref="A38:A39"/>
    <mergeCell ref="A41:A46"/>
    <mergeCell ref="A49:A56"/>
    <mergeCell ref="A59:A68"/>
    <mergeCell ref="A71:A77"/>
    <mergeCell ref="A80:A86"/>
    <mergeCell ref="A91:A96"/>
    <mergeCell ref="E4:E5"/>
    <mergeCell ref="F4:F5"/>
    <mergeCell ref="G4:G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2024-03-06T07:55:00Z</dcterms:created>
  <dcterms:modified xsi:type="dcterms:W3CDTF">2024-04-02T07:32:40Z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